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0665" windowHeight="14520" activeTab="0"/>
  </bookViews>
  <sheets>
    <sheet name="Пожары" sheetId="1" r:id="rId1"/>
    <sheet name="Гибель" sheetId="2" r:id="rId2"/>
    <sheet name="Травмы" sheetId="3" r:id="rId3"/>
  </sheets>
  <externalReferences>
    <externalReference r:id="rId6"/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25"/>
      <color indexed="8"/>
      <name val="Arial Cyr"/>
      <family val="0"/>
    </font>
    <font>
      <sz val="1"/>
      <color indexed="8"/>
      <name val="Arial Cyr"/>
      <family val="0"/>
    </font>
    <font>
      <sz val="8.75"/>
      <color indexed="8"/>
      <name val="Arial Cyr"/>
      <family val="0"/>
    </font>
    <font>
      <sz val="6"/>
      <color indexed="8"/>
      <name val="Arial Cyr"/>
      <family val="0"/>
    </font>
    <font>
      <sz val="8.5"/>
      <color indexed="8"/>
      <name val="Arial Cyr"/>
      <family val="0"/>
    </font>
    <font>
      <sz val="10.5"/>
      <color indexed="8"/>
      <name val="Arial Cyr"/>
      <family val="0"/>
    </font>
    <font>
      <sz val="6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.5"/>
      <color indexed="8"/>
      <name val="Arial Cyr"/>
      <family val="0"/>
    </font>
    <font>
      <b/>
      <sz val="10.5"/>
      <color indexed="8"/>
      <name val="Arial Cyr"/>
      <family val="0"/>
    </font>
    <font>
      <b/>
      <sz val="12"/>
      <color indexed="10"/>
      <name val="Arial Cyr"/>
      <family val="0"/>
    </font>
    <font>
      <b/>
      <sz val="10"/>
      <color indexed="8"/>
      <name val="Arial Cyr"/>
      <family val="0"/>
    </font>
    <font>
      <b/>
      <sz val="10.5"/>
      <color indexed="10"/>
      <name val="Arial Cyr"/>
      <family val="0"/>
    </font>
    <font>
      <b/>
      <sz val="1.25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пожаров на 100 тыс. населения Свердловская область</a:t>
            </a:r>
          </a:p>
        </c:rich>
      </c:tx>
      <c:layout/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CC"/>
                </a:gs>
                <a:gs pos="100000">
                  <a:srgbClr val="FFD3E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Пожары!#REF!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Пожары!#REF!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75459"/>
        <c:axId val="15511148"/>
      </c:barChart>
      <c:catAx>
        <c:axId val="52075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11148"/>
        <c:crosses val="autoZero"/>
        <c:auto val="1"/>
        <c:lblOffset val="100"/>
        <c:tickLblSkip val="1"/>
        <c:noMultiLvlLbl val="0"/>
      </c:catAx>
      <c:valAx>
        <c:axId val="15511148"/>
        <c:scaling>
          <c:orientation val="minMax"/>
        </c:scaling>
        <c:axPos val="b"/>
        <c:delete val="1"/>
        <c:majorTickMark val="out"/>
        <c:minorTickMark val="none"/>
        <c:tickLblPos val="nextTo"/>
        <c:crossAx val="52075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пожаров на 100 тыс. населения Свердловская область</a:t>
            </a:r>
          </a:p>
        </c:rich>
      </c:tx>
      <c:layout>
        <c:manualLayout>
          <c:xMode val="factor"/>
          <c:yMode val="factor"/>
          <c:x val="-0.00425"/>
          <c:y val="-0.001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4175"/>
          <c:y val="0.08475"/>
          <c:w val="0.9375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CC"/>
                </a:gs>
                <a:gs pos="100000">
                  <a:srgbClr val="FFD3E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'[2]Пожары'!$B$2:$B$70</c:f>
              <c:strCache>
                <c:ptCount val="69"/>
                <c:pt idx="0">
                  <c:v>Гаринском ГО</c:v>
                </c:pt>
                <c:pt idx="1">
                  <c:v>Каменском ГО</c:v>
                </c:pt>
                <c:pt idx="2">
                  <c:v>Волчанском ГО</c:v>
                </c:pt>
                <c:pt idx="3">
                  <c:v>Ачитском ГО</c:v>
                </c:pt>
                <c:pt idx="4">
                  <c:v>Горноуральском ГО</c:v>
                </c:pt>
                <c:pt idx="5">
                  <c:v>ГО Дегтярск</c:v>
                </c:pt>
                <c:pt idx="6">
                  <c:v>Тугулымском ГО</c:v>
                </c:pt>
                <c:pt idx="7">
                  <c:v>Нижнетуринском ГО</c:v>
                </c:pt>
                <c:pt idx="8">
                  <c:v>Шалинском ГО</c:v>
                </c:pt>
                <c:pt idx="9">
                  <c:v>ГО Верхотурский</c:v>
                </c:pt>
                <c:pt idx="10">
                  <c:v>Талицком ГО</c:v>
                </c:pt>
                <c:pt idx="11">
                  <c:v>МО Красноуфимский округ</c:v>
                </c:pt>
                <c:pt idx="12">
                  <c:v>Слободотуринском МР</c:v>
                </c:pt>
                <c:pt idx="13">
                  <c:v>Пышминском ГО</c:v>
                </c:pt>
                <c:pt idx="14">
                  <c:v>Новолялинском ГО</c:v>
                </c:pt>
                <c:pt idx="15">
                  <c:v>ГО Верхняя Тура</c:v>
                </c:pt>
                <c:pt idx="16">
                  <c:v>Белоярском ГО</c:v>
                </c:pt>
                <c:pt idx="17">
                  <c:v>Кушвинском ГО</c:v>
                </c:pt>
                <c:pt idx="18">
                  <c:v>Сосьвинском ГО</c:v>
                </c:pt>
                <c:pt idx="19">
                  <c:v>ГО Краснотурьинск</c:v>
                </c:pt>
                <c:pt idx="20">
                  <c:v>ГО Карпинск</c:v>
                </c:pt>
                <c:pt idx="21">
                  <c:v>ГО Верхнее Дуброво</c:v>
                </c:pt>
                <c:pt idx="22">
                  <c:v>Артёмовском ГО</c:v>
                </c:pt>
                <c:pt idx="23">
                  <c:v>Таборинском МР</c:v>
                </c:pt>
                <c:pt idx="24">
                  <c:v>МО городе Алапаевске</c:v>
                </c:pt>
                <c:pt idx="25">
                  <c:v>Камышловском ГО</c:v>
                </c:pt>
                <c:pt idx="26">
                  <c:v>Режевском ГО</c:v>
                </c:pt>
                <c:pt idx="27">
                  <c:v>Серовском ГО</c:v>
                </c:pt>
                <c:pt idx="28">
                  <c:v>Тавдинском ГО</c:v>
                </c:pt>
                <c:pt idx="29">
                  <c:v>Североуральском ГО</c:v>
                </c:pt>
                <c:pt idx="30">
                  <c:v>Берёзовском ГО</c:v>
                </c:pt>
                <c:pt idx="31">
                  <c:v>Ирбитском МО</c:v>
                </c:pt>
                <c:pt idx="32">
                  <c:v>Артинском ГО</c:v>
                </c:pt>
                <c:pt idx="33">
                  <c:v>Байкаловском МР</c:v>
                </c:pt>
                <c:pt idx="34">
                  <c:v>Махневском МО</c:v>
                </c:pt>
                <c:pt idx="35">
                  <c:v>ГО Верх-Нейвинский</c:v>
                </c:pt>
                <c:pt idx="36">
                  <c:v>ГО Первоуральск</c:v>
                </c:pt>
                <c:pt idx="37">
                  <c:v>Ивдельском ГО</c:v>
                </c:pt>
                <c:pt idx="38">
                  <c:v>Туринском ГО</c:v>
                </c:pt>
                <c:pt idx="39">
                  <c:v>Невьянском ГО</c:v>
                </c:pt>
                <c:pt idx="40">
                  <c:v>МО город Ирбит</c:v>
                </c:pt>
                <c:pt idx="41">
                  <c:v>Верхнесалдинском ГО</c:v>
                </c:pt>
                <c:pt idx="42">
                  <c:v>Полевском ГО</c:v>
                </c:pt>
                <c:pt idx="43">
                  <c:v>Асбестовском ГО</c:v>
                </c:pt>
                <c:pt idx="44">
                  <c:v>Нижнесергинском МР</c:v>
                </c:pt>
                <c:pt idx="45">
                  <c:v>МО Камышловском муниципальном районе</c:v>
                </c:pt>
                <c:pt idx="46">
                  <c:v>ГО Красноуральск</c:v>
                </c:pt>
                <c:pt idx="47">
                  <c:v>Сысертском ГО</c:v>
                </c:pt>
                <c:pt idx="48">
                  <c:v>ГО Нижняя Салда</c:v>
                </c:pt>
                <c:pt idx="49">
                  <c:v>ГО Верхний Тагил</c:v>
                </c:pt>
                <c:pt idx="50">
                  <c:v>Бисертском ГО</c:v>
                </c:pt>
                <c:pt idx="51">
                  <c:v>ГО Красноуфимск</c:v>
                </c:pt>
                <c:pt idx="52">
                  <c:v>Алапаевском МО</c:v>
                </c:pt>
                <c:pt idx="53">
                  <c:v>МО г. Каменск-Уральский</c:v>
                </c:pt>
                <c:pt idx="54">
                  <c:v>Кировградском ГО</c:v>
                </c:pt>
                <c:pt idx="55">
                  <c:v>МО городе Екатеринбург</c:v>
                </c:pt>
                <c:pt idx="56">
                  <c:v>г. Нижний Тагил</c:v>
                </c:pt>
                <c:pt idx="57">
                  <c:v>ГО Ревда</c:v>
                </c:pt>
                <c:pt idx="58">
                  <c:v>ГО Рефтинский</c:v>
                </c:pt>
                <c:pt idx="59">
                  <c:v>Качканарском ГО</c:v>
                </c:pt>
                <c:pt idx="60">
                  <c:v>ГО Заречный</c:v>
                </c:pt>
                <c:pt idx="61">
                  <c:v>ГО Среднеуральск</c:v>
                </c:pt>
                <c:pt idx="62">
                  <c:v>ГО Верхняя Пышма</c:v>
                </c:pt>
                <c:pt idx="63">
                  <c:v>Арамильском ГО</c:v>
                </c:pt>
                <c:pt idx="64">
                  <c:v>ГО Богданович</c:v>
                </c:pt>
                <c:pt idx="65">
                  <c:v>ГО Сухой Лог</c:v>
                </c:pt>
                <c:pt idx="66">
                  <c:v>ГО Пелым</c:v>
                </c:pt>
                <c:pt idx="67">
                  <c:v>Малышевском ГО</c:v>
                </c:pt>
                <c:pt idx="68">
                  <c:v>г.Екатеринбург</c:v>
                </c:pt>
              </c:strCache>
            </c:strRef>
          </c:cat>
          <c:val>
            <c:numRef>
              <c:f>'[2]Пожары'!$C$2:$C$70</c:f>
              <c:numCache>
                <c:ptCount val="69"/>
                <c:pt idx="0">
                  <c:v>199.91115059973345</c:v>
                </c:pt>
                <c:pt idx="1">
                  <c:v>170.52863878021867</c:v>
                </c:pt>
                <c:pt idx="2">
                  <c:v>163.4320735444331</c:v>
                </c:pt>
                <c:pt idx="3">
                  <c:v>159.07005200367084</c:v>
                </c:pt>
                <c:pt idx="4">
                  <c:v>145.72261272072691</c:v>
                </c:pt>
                <c:pt idx="5">
                  <c:v>137.801440651425</c:v>
                </c:pt>
                <c:pt idx="6">
                  <c:v>137.08991207336675</c:v>
                </c:pt>
                <c:pt idx="7">
                  <c:v>136.5515205196339</c:v>
                </c:pt>
                <c:pt idx="8">
                  <c:v>131.01072347032851</c:v>
                </c:pt>
                <c:pt idx="9">
                  <c:v>127.25730214519452</c:v>
                </c:pt>
                <c:pt idx="10">
                  <c:v>124.9945177843077</c:v>
                </c:pt>
                <c:pt idx="11">
                  <c:v>122.96456384841824</c:v>
                </c:pt>
                <c:pt idx="12">
                  <c:v>122.0738187562832</c:v>
                </c:pt>
                <c:pt idx="13">
                  <c:v>120.88244182532488</c:v>
                </c:pt>
                <c:pt idx="14">
                  <c:v>120.74054199087738</c:v>
                </c:pt>
                <c:pt idx="15">
                  <c:v>119.50027159152634</c:v>
                </c:pt>
                <c:pt idx="16">
                  <c:v>107.84027980180704</c:v>
                </c:pt>
                <c:pt idx="17">
                  <c:v>105.82543841967346</c:v>
                </c:pt>
                <c:pt idx="18">
                  <c:v>105.69427929713305</c:v>
                </c:pt>
                <c:pt idx="19">
                  <c:v>104.49157829070494</c:v>
                </c:pt>
                <c:pt idx="20">
                  <c:v>103.5900424071736</c:v>
                </c:pt>
                <c:pt idx="21">
                  <c:v>101.52284263959392</c:v>
                </c:pt>
                <c:pt idx="22">
                  <c:v>95.56740977567723</c:v>
                </c:pt>
                <c:pt idx="23">
                  <c:v>89.68609865470852</c:v>
                </c:pt>
                <c:pt idx="24">
                  <c:v>86.4304235090752</c:v>
                </c:pt>
                <c:pt idx="25">
                  <c:v>86.0392039503217</c:v>
                </c:pt>
                <c:pt idx="26">
                  <c:v>85.42912508074095</c:v>
                </c:pt>
                <c:pt idx="27">
                  <c:v>84.91578407129194</c:v>
                </c:pt>
                <c:pt idx="28">
                  <c:v>83.64083640836408</c:v>
                </c:pt>
                <c:pt idx="29">
                  <c:v>82.12299678547126</c:v>
                </c:pt>
                <c:pt idx="30">
                  <c:v>81.9851333624836</c:v>
                </c:pt>
                <c:pt idx="31">
                  <c:v>81.54943934760449</c:v>
                </c:pt>
                <c:pt idx="32">
                  <c:v>80.8663244497574</c:v>
                </c:pt>
                <c:pt idx="33">
                  <c:v>77.06139224248652</c:v>
                </c:pt>
                <c:pt idx="34">
                  <c:v>76.78132678132678</c:v>
                </c:pt>
                <c:pt idx="35">
                  <c:v>76.67241709794901</c:v>
                </c:pt>
                <c:pt idx="36">
                  <c:v>75.54485893836073</c:v>
                </c:pt>
                <c:pt idx="37">
                  <c:v>74.72855949712074</c:v>
                </c:pt>
                <c:pt idx="38">
                  <c:v>74.53786523553966</c:v>
                </c:pt>
                <c:pt idx="39">
                  <c:v>73.33286021810612</c:v>
                </c:pt>
                <c:pt idx="40">
                  <c:v>71.71749046157377</c:v>
                </c:pt>
                <c:pt idx="41">
                  <c:v>71.53376814643383</c:v>
                </c:pt>
                <c:pt idx="42">
                  <c:v>70.7173568680697</c:v>
                </c:pt>
                <c:pt idx="43">
                  <c:v>69.3721817551162</c:v>
                </c:pt>
                <c:pt idx="44">
                  <c:v>69.01311249137336</c:v>
                </c:pt>
                <c:pt idx="45">
                  <c:v>67.07618442420392</c:v>
                </c:pt>
                <c:pt idx="46">
                  <c:v>65.5361677725895</c:v>
                </c:pt>
                <c:pt idx="47">
                  <c:v>63.018081341800375</c:v>
                </c:pt>
                <c:pt idx="48">
                  <c:v>62.57466295011093</c:v>
                </c:pt>
                <c:pt idx="49">
                  <c:v>61.26981695642184</c:v>
                </c:pt>
                <c:pt idx="50">
                  <c:v>58.68544600938967</c:v>
                </c:pt>
                <c:pt idx="51">
                  <c:v>57.61523046092184</c:v>
                </c:pt>
                <c:pt idx="52">
                  <c:v>54.98173820838079</c:v>
                </c:pt>
                <c:pt idx="53">
                  <c:v>52.5052505250525</c:v>
                </c:pt>
                <c:pt idx="54">
                  <c:v>51.574875667710444</c:v>
                </c:pt>
                <c:pt idx="55">
                  <c:v>46.96810181079672</c:v>
                </c:pt>
                <c:pt idx="56">
                  <c:v>46.85684816994896</c:v>
                </c:pt>
                <c:pt idx="57">
                  <c:v>44.02931094128377</c:v>
                </c:pt>
                <c:pt idx="58">
                  <c:v>43.34365325077399</c:v>
                </c:pt>
                <c:pt idx="59">
                  <c:v>39.98118532455315</c:v>
                </c:pt>
                <c:pt idx="60">
                  <c:v>38.96863025264662</c:v>
                </c:pt>
                <c:pt idx="61">
                  <c:v>36.85616880125311</c:v>
                </c:pt>
                <c:pt idx="62">
                  <c:v>34.63136832384177</c:v>
                </c:pt>
                <c:pt idx="63">
                  <c:v>33.4448160535117</c:v>
                </c:pt>
                <c:pt idx="64">
                  <c:v>30.291883938810393</c:v>
                </c:pt>
                <c:pt idx="65">
                  <c:v>26.444801562277508</c:v>
                </c:pt>
                <c:pt idx="66">
                  <c:v>24.795437639474336</c:v>
                </c:pt>
                <c:pt idx="67">
                  <c:v>18.40264998159735</c:v>
                </c:pt>
                <c:pt idx="68">
                  <c:v>10</c:v>
                </c:pt>
              </c:numCache>
            </c:numRef>
          </c:val>
        </c:ser>
        <c:gapWidth val="40"/>
        <c:axId val="11720205"/>
        <c:axId val="64071910"/>
      </c:barChart>
      <c:catAx>
        <c:axId val="11720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71910"/>
        <c:crosses val="autoZero"/>
        <c:auto val="1"/>
        <c:lblOffset val="100"/>
        <c:tickLblSkip val="1"/>
        <c:noMultiLvlLbl val="0"/>
      </c:catAx>
      <c:valAx>
        <c:axId val="64071910"/>
        <c:scaling>
          <c:orientation val="minMax"/>
        </c:scaling>
        <c:axPos val="b"/>
        <c:delete val="1"/>
        <c:majorTickMark val="out"/>
        <c:minorTickMark val="none"/>
        <c:tickLblPos val="nextTo"/>
        <c:crossAx val="11720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погибших на 100 тыс. населения Свердловская область</a:t>
            </a:r>
          </a:p>
        </c:rich>
      </c:tx>
      <c:layout>
        <c:manualLayout>
          <c:xMode val="factor"/>
          <c:yMode val="factor"/>
          <c:x val="0.0065"/>
          <c:y val="-0.00075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4075"/>
          <c:y val="0.0625"/>
          <c:w val="0.943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66CC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'[2]Гибель'!$B$2:$B$70</c:f>
              <c:strCache>
                <c:ptCount val="69"/>
                <c:pt idx="0">
                  <c:v>Гаринском ГО</c:v>
                </c:pt>
                <c:pt idx="1">
                  <c:v>ГО Верхнее Дуброво</c:v>
                </c:pt>
                <c:pt idx="2">
                  <c:v>Тугулымском ГО</c:v>
                </c:pt>
                <c:pt idx="3">
                  <c:v>Махневском МО</c:v>
                </c:pt>
                <c:pt idx="4">
                  <c:v>Невьянском ГО</c:v>
                </c:pt>
                <c:pt idx="5">
                  <c:v>ГО Карпинск</c:v>
                </c:pt>
                <c:pt idx="6">
                  <c:v>ГО Верх-Нейвинский</c:v>
                </c:pt>
                <c:pt idx="7">
                  <c:v>ГО Дегтярск</c:v>
                </c:pt>
                <c:pt idx="8">
                  <c:v>ГО Верхотурский</c:v>
                </c:pt>
                <c:pt idx="9">
                  <c:v>Тавдинском ГО</c:v>
                </c:pt>
                <c:pt idx="10">
                  <c:v>Горноуральском ГО</c:v>
                </c:pt>
                <c:pt idx="11">
                  <c:v>ГО Верхний Тагил</c:v>
                </c:pt>
                <c:pt idx="12">
                  <c:v>МО Красноуфимский округ</c:v>
                </c:pt>
                <c:pt idx="13">
                  <c:v>ГО Сухой Лог</c:v>
                </c:pt>
                <c:pt idx="14">
                  <c:v>Артинском ГО</c:v>
                </c:pt>
                <c:pt idx="15">
                  <c:v>Ирбитском МО</c:v>
                </c:pt>
                <c:pt idx="16">
                  <c:v>Каменском ГО</c:v>
                </c:pt>
                <c:pt idx="17">
                  <c:v>Кушвинском ГО</c:v>
                </c:pt>
                <c:pt idx="18">
                  <c:v>Ачитском ГО</c:v>
                </c:pt>
                <c:pt idx="19">
                  <c:v>ГО Нижняя Салда</c:v>
                </c:pt>
                <c:pt idx="20">
                  <c:v>Арамильском ГО</c:v>
                </c:pt>
                <c:pt idx="21">
                  <c:v>Нижнетуринском ГО</c:v>
                </c:pt>
                <c:pt idx="22">
                  <c:v>Талицком ГО</c:v>
                </c:pt>
                <c:pt idx="23">
                  <c:v>Берёзовском ГО</c:v>
                </c:pt>
                <c:pt idx="24">
                  <c:v>ГО Верхняя Тура</c:v>
                </c:pt>
                <c:pt idx="25">
                  <c:v>г.Екатеринбург</c:v>
                </c:pt>
                <c:pt idx="26">
                  <c:v>Бисертском ГО</c:v>
                </c:pt>
                <c:pt idx="27">
                  <c:v>Сысертском ГО</c:v>
                </c:pt>
                <c:pt idx="28">
                  <c:v>Североуральском ГО</c:v>
                </c:pt>
                <c:pt idx="29">
                  <c:v>Малышевском ГО</c:v>
                </c:pt>
                <c:pt idx="30">
                  <c:v>Ивдельском ГО</c:v>
                </c:pt>
                <c:pt idx="31">
                  <c:v>Белоярском ГО</c:v>
                </c:pt>
                <c:pt idx="32">
                  <c:v>Верхнесалдинском ГО</c:v>
                </c:pt>
                <c:pt idx="33">
                  <c:v>ГО Краснотурьинск</c:v>
                </c:pt>
                <c:pt idx="34">
                  <c:v>Туринском ГО</c:v>
                </c:pt>
                <c:pt idx="35">
                  <c:v>Слободотуринском МР</c:v>
                </c:pt>
                <c:pt idx="36">
                  <c:v>Сосьвинском ГО</c:v>
                </c:pt>
                <c:pt idx="37">
                  <c:v>Артёмовском ГО</c:v>
                </c:pt>
                <c:pt idx="38">
                  <c:v>Пышминском ГО</c:v>
                </c:pt>
                <c:pt idx="39">
                  <c:v>ГО Красноуфимск</c:v>
                </c:pt>
                <c:pt idx="40">
                  <c:v>Шалинском ГО</c:v>
                </c:pt>
                <c:pt idx="41">
                  <c:v>Качканарском ГО</c:v>
                </c:pt>
                <c:pt idx="42">
                  <c:v>ГО Первоуральск</c:v>
                </c:pt>
                <c:pt idx="43">
                  <c:v>Серовском ГО</c:v>
                </c:pt>
                <c:pt idx="44">
                  <c:v>МО городе Алапаевске</c:v>
                </c:pt>
                <c:pt idx="45">
                  <c:v>Новолялинском ГО</c:v>
                </c:pt>
                <c:pt idx="46">
                  <c:v>Алапаевском МО</c:v>
                </c:pt>
                <c:pt idx="47">
                  <c:v>г. Нижний Тагил</c:v>
                </c:pt>
                <c:pt idx="48">
                  <c:v>Камышловском ГО</c:v>
                </c:pt>
                <c:pt idx="49">
                  <c:v>Кировградском ГО</c:v>
                </c:pt>
                <c:pt idx="50">
                  <c:v>ГО Ревда</c:v>
                </c:pt>
                <c:pt idx="51">
                  <c:v>МО городе Екатеринбург</c:v>
                </c:pt>
                <c:pt idx="52">
                  <c:v>Асбестовском ГО</c:v>
                </c:pt>
                <c:pt idx="53">
                  <c:v>МО г. Каменск-Уральский</c:v>
                </c:pt>
                <c:pt idx="54">
                  <c:v>ГО Верхняя Пышма</c:v>
                </c:pt>
                <c:pt idx="55">
                  <c:v>Нижнесергинском МР</c:v>
                </c:pt>
                <c:pt idx="56">
                  <c:v>Режевском ГО</c:v>
                </c:pt>
                <c:pt idx="57">
                  <c:v>ГО Рефтинский</c:v>
                </c:pt>
                <c:pt idx="58">
                  <c:v>Байкаловском МР</c:v>
                </c:pt>
                <c:pt idx="59">
                  <c:v>ГО Богданович</c:v>
                </c:pt>
                <c:pt idx="60">
                  <c:v>ГО Среднеуральск</c:v>
                </c:pt>
                <c:pt idx="61">
                  <c:v>ГО Заречный</c:v>
                </c:pt>
                <c:pt idx="62">
                  <c:v>ГО Пелым</c:v>
                </c:pt>
                <c:pt idx="63">
                  <c:v>МО город Ирбит</c:v>
                </c:pt>
                <c:pt idx="64">
                  <c:v>МО Камышловском муниципальном районе</c:v>
                </c:pt>
                <c:pt idx="65">
                  <c:v>Волчанском ГО</c:v>
                </c:pt>
                <c:pt idx="66">
                  <c:v>ГО Красноуральск</c:v>
                </c:pt>
                <c:pt idx="67">
                  <c:v>Полевском ГО</c:v>
                </c:pt>
                <c:pt idx="68">
                  <c:v>Таборинском МР</c:v>
                </c:pt>
              </c:strCache>
            </c:strRef>
          </c:cat>
          <c:val>
            <c:numRef>
              <c:f>'[2]Гибель'!$C$2:$C$70</c:f>
              <c:numCache>
                <c:ptCount val="69"/>
                <c:pt idx="0">
                  <c:v>44.4247001332741</c:v>
                </c:pt>
                <c:pt idx="1">
                  <c:v>40.609137055837564</c:v>
                </c:pt>
                <c:pt idx="2">
                  <c:v>33.090668431502316</c:v>
                </c:pt>
                <c:pt idx="3">
                  <c:v>30.71253071253071</c:v>
                </c:pt>
                <c:pt idx="4">
                  <c:v>26.021337496747332</c:v>
                </c:pt>
                <c:pt idx="5">
                  <c:v>19.423132951345053</c:v>
                </c:pt>
                <c:pt idx="6">
                  <c:v>19.168104274487252</c:v>
                </c:pt>
                <c:pt idx="7">
                  <c:v>18.791105543376137</c:v>
                </c:pt>
                <c:pt idx="8">
                  <c:v>18.179614592170648</c:v>
                </c:pt>
                <c:pt idx="9">
                  <c:v>17.22017220172202</c:v>
                </c:pt>
                <c:pt idx="10">
                  <c:v>17.143836790673753</c:v>
                </c:pt>
                <c:pt idx="11">
                  <c:v>15.31745423910546</c:v>
                </c:pt>
                <c:pt idx="12">
                  <c:v>14.904795617990088</c:v>
                </c:pt>
                <c:pt idx="13">
                  <c:v>14.239508533534043</c:v>
                </c:pt>
                <c:pt idx="14">
                  <c:v>14.063708599957808</c:v>
                </c:pt>
                <c:pt idx="15">
                  <c:v>13.591573224600747</c:v>
                </c:pt>
                <c:pt idx="16">
                  <c:v>13.374795198448522</c:v>
                </c:pt>
                <c:pt idx="17">
                  <c:v>12.598266478532555</c:v>
                </c:pt>
                <c:pt idx="18">
                  <c:v>12.23615784643622</c:v>
                </c:pt>
                <c:pt idx="19">
                  <c:v>11.377211445474714</c:v>
                </c:pt>
                <c:pt idx="20">
                  <c:v>11.148272017837236</c:v>
                </c:pt>
                <c:pt idx="21">
                  <c:v>11.071744906997344</c:v>
                </c:pt>
                <c:pt idx="22">
                  <c:v>10.964431384588396</c:v>
                </c:pt>
                <c:pt idx="23">
                  <c:v>10.931351114997813</c:v>
                </c:pt>
                <c:pt idx="24">
                  <c:v>10.863661053775122</c:v>
                </c:pt>
                <c:pt idx="25">
                  <c:v>10</c:v>
                </c:pt>
                <c:pt idx="26">
                  <c:v>9.780907668231611</c:v>
                </c:pt>
                <c:pt idx="27">
                  <c:v>9.695089437200059</c:v>
                </c:pt>
                <c:pt idx="28">
                  <c:v>9.385485346911002</c:v>
                </c:pt>
                <c:pt idx="29">
                  <c:v>9.201324990798675</c:v>
                </c:pt>
                <c:pt idx="30">
                  <c:v>8.791595234955384</c:v>
                </c:pt>
                <c:pt idx="31">
                  <c:v>8.74380647041679</c:v>
                </c:pt>
                <c:pt idx="32">
                  <c:v>8.415737428992214</c:v>
                </c:pt>
                <c:pt idx="33">
                  <c:v>7.797878976918279</c:v>
                </c:pt>
                <c:pt idx="34">
                  <c:v>7.453786523553965</c:v>
                </c:pt>
                <c:pt idx="35">
                  <c:v>7.180812868016659</c:v>
                </c:pt>
                <c:pt idx="36">
                  <c:v>6.605892456070816</c:v>
                </c:pt>
                <c:pt idx="37">
                  <c:v>5.21276780594603</c:v>
                </c:pt>
                <c:pt idx="38">
                  <c:v>5.036768409388536</c:v>
                </c:pt>
                <c:pt idx="39">
                  <c:v>5.01002004008016</c:v>
                </c:pt>
                <c:pt idx="40">
                  <c:v>4.852249017419574</c:v>
                </c:pt>
                <c:pt idx="41">
                  <c:v>4.703668861712136</c:v>
                </c:pt>
                <c:pt idx="42">
                  <c:v>4.679770022730311</c:v>
                </c:pt>
                <c:pt idx="43">
                  <c:v>4.665702421499557</c:v>
                </c:pt>
                <c:pt idx="44">
                  <c:v>4.548969658372378</c:v>
                </c:pt>
                <c:pt idx="45">
                  <c:v>4.471871925588051</c:v>
                </c:pt>
                <c:pt idx="46">
                  <c:v>3.927267014884342</c:v>
                </c:pt>
                <c:pt idx="47">
                  <c:v>3.8816323927768366</c:v>
                </c:pt>
                <c:pt idx="48">
                  <c:v>3.7408349543618136</c:v>
                </c:pt>
                <c:pt idx="49">
                  <c:v>3.683919690550746</c:v>
                </c:pt>
                <c:pt idx="50">
                  <c:v>3.144950781520269</c:v>
                </c:pt>
                <c:pt idx="51">
                  <c:v>2.9052434109771164</c:v>
                </c:pt>
                <c:pt idx="52">
                  <c:v>2.8905075731298413</c:v>
                </c:pt>
                <c:pt idx="53">
                  <c:v>2.884903875002885</c:v>
                </c:pt>
                <c:pt idx="54">
                  <c:v>2.565286542506798</c:v>
                </c:pt>
                <c:pt idx="55">
                  <c:v>2.3797624997025295</c:v>
                </c:pt>
                <c:pt idx="56">
                  <c:v>2.0836371970912424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40"/>
        <c:axId val="28220215"/>
        <c:axId val="65048384"/>
      </c:barChart>
      <c:catAx>
        <c:axId val="28220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48384"/>
        <c:crosses val="autoZero"/>
        <c:auto val="1"/>
        <c:lblOffset val="100"/>
        <c:tickLblSkip val="1"/>
        <c:noMultiLvlLbl val="0"/>
      </c:catAx>
      <c:valAx>
        <c:axId val="65048384"/>
        <c:scaling>
          <c:orientation val="minMax"/>
        </c:scaling>
        <c:axPos val="b"/>
        <c:delete val="1"/>
        <c:majorTickMark val="out"/>
        <c:minorTickMark val="none"/>
        <c:tickLblPos val="nextTo"/>
        <c:crossAx val="282202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травм на 100 тыс. населения 
Свердловская область</a:t>
            </a:r>
          </a:p>
        </c:rich>
      </c:tx>
      <c:layout/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Травмы!#REF!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Травмы!#REF!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770369"/>
        <c:axId val="16386938"/>
      </c:barChart>
      <c:catAx>
        <c:axId val="16770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86938"/>
        <c:crosses val="autoZero"/>
        <c:auto val="1"/>
        <c:lblOffset val="0"/>
        <c:tickLblSkip val="1"/>
        <c:noMultiLvlLbl val="0"/>
      </c:catAx>
      <c:valAx>
        <c:axId val="16386938"/>
        <c:scaling>
          <c:orientation val="minMax"/>
        </c:scaling>
        <c:axPos val="b"/>
        <c:delete val="1"/>
        <c:majorTickMark val="out"/>
        <c:minorTickMark val="none"/>
        <c:tickLblPos val="nextTo"/>
        <c:crossAx val="16770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травм на 100 тыс. населения 
Свердловская область</a:t>
            </a:r>
          </a:p>
        </c:rich>
      </c:tx>
      <c:layout>
        <c:manualLayout>
          <c:xMode val="factor"/>
          <c:yMode val="factor"/>
          <c:x val="0.05375"/>
          <c:y val="-0.01375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7"/>
          <c:y val="0.05975"/>
          <c:w val="0.9565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'[2]Травмы'!$B$2:$B$70</c:f>
              <c:strCache>
                <c:ptCount val="69"/>
                <c:pt idx="0">
                  <c:v>Гаринском ГО</c:v>
                </c:pt>
                <c:pt idx="1">
                  <c:v>ГО Верх-Нейвинский</c:v>
                </c:pt>
                <c:pt idx="2">
                  <c:v>Малышевском ГО</c:v>
                </c:pt>
                <c:pt idx="3">
                  <c:v>ГО Верхотурский</c:v>
                </c:pt>
                <c:pt idx="4">
                  <c:v>Новолялинском ГО</c:v>
                </c:pt>
                <c:pt idx="5">
                  <c:v>Белоярском ГО</c:v>
                </c:pt>
                <c:pt idx="6">
                  <c:v>ГО Красноуфимск</c:v>
                </c:pt>
                <c:pt idx="7">
                  <c:v>Слободотуринском МР</c:v>
                </c:pt>
                <c:pt idx="8">
                  <c:v>МО городе Алапаевске</c:v>
                </c:pt>
                <c:pt idx="9">
                  <c:v>Талицком ГО</c:v>
                </c:pt>
                <c:pt idx="10">
                  <c:v>ГО Красноуральск</c:v>
                </c:pt>
                <c:pt idx="11">
                  <c:v>Ачитском ГО</c:v>
                </c:pt>
                <c:pt idx="12">
                  <c:v>Артёмовском ГО</c:v>
                </c:pt>
                <c:pt idx="13">
                  <c:v>Североуральском ГО</c:v>
                </c:pt>
                <c:pt idx="14">
                  <c:v>Туринском ГО</c:v>
                </c:pt>
                <c:pt idx="15">
                  <c:v>Нижнетуринском ГО</c:v>
                </c:pt>
                <c:pt idx="16">
                  <c:v>ГО Краснотурьинск</c:v>
                </c:pt>
                <c:pt idx="17">
                  <c:v>Кушвинском ГО</c:v>
                </c:pt>
                <c:pt idx="18">
                  <c:v>г.Екатеринбург</c:v>
                </c:pt>
                <c:pt idx="19">
                  <c:v>Шалинском ГО</c:v>
                </c:pt>
                <c:pt idx="20">
                  <c:v>ГО Ревда</c:v>
                </c:pt>
                <c:pt idx="21">
                  <c:v>МО Красноуфимский округ</c:v>
                </c:pt>
                <c:pt idx="22">
                  <c:v>Асбестовском ГО</c:v>
                </c:pt>
                <c:pt idx="23">
                  <c:v>Полевском ГО</c:v>
                </c:pt>
                <c:pt idx="24">
                  <c:v>МО Камышловском муниципальном районе</c:v>
                </c:pt>
                <c:pt idx="25">
                  <c:v>ГО Карпинск</c:v>
                </c:pt>
                <c:pt idx="26">
                  <c:v>Байкаловском МР</c:v>
                </c:pt>
                <c:pt idx="27">
                  <c:v>ГО Дегтярск</c:v>
                </c:pt>
                <c:pt idx="28">
                  <c:v>Режевском ГО</c:v>
                </c:pt>
                <c:pt idx="29">
                  <c:v>ГО Рефтинский</c:v>
                </c:pt>
                <c:pt idx="30">
                  <c:v>МО городе Екатеринбург</c:v>
                </c:pt>
                <c:pt idx="31">
                  <c:v>МО г. Каменск-Уральский</c:v>
                </c:pt>
                <c:pt idx="32">
                  <c:v>Невьянском ГО</c:v>
                </c:pt>
                <c:pt idx="33">
                  <c:v>Тугулымском ГО</c:v>
                </c:pt>
                <c:pt idx="34">
                  <c:v>ГО Первоуральск</c:v>
                </c:pt>
                <c:pt idx="35">
                  <c:v>ГО Среднеуральск</c:v>
                </c:pt>
                <c:pt idx="36">
                  <c:v>Ивдельском ГО</c:v>
                </c:pt>
                <c:pt idx="37">
                  <c:v>Серовском ГО</c:v>
                </c:pt>
                <c:pt idx="38">
                  <c:v>Кировградском ГО</c:v>
                </c:pt>
                <c:pt idx="39">
                  <c:v>г. Нижний Тагил</c:v>
                </c:pt>
                <c:pt idx="40">
                  <c:v>Артинском ГО</c:v>
                </c:pt>
                <c:pt idx="41">
                  <c:v>ГО Заречный</c:v>
                </c:pt>
                <c:pt idx="42">
                  <c:v>Сысертском ГО</c:v>
                </c:pt>
                <c:pt idx="43">
                  <c:v>МО город Ирбит</c:v>
                </c:pt>
                <c:pt idx="44">
                  <c:v>Берёзовском ГО</c:v>
                </c:pt>
                <c:pt idx="45">
                  <c:v>ГО Богданович</c:v>
                </c:pt>
                <c:pt idx="46">
                  <c:v>ГО Сухой Лог</c:v>
                </c:pt>
                <c:pt idx="47">
                  <c:v>ГО Верхняя Пышма</c:v>
                </c:pt>
                <c:pt idx="48">
                  <c:v>Алапаевском МО</c:v>
                </c:pt>
                <c:pt idx="49">
                  <c:v>Махневском МО</c:v>
                </c:pt>
                <c:pt idx="50">
                  <c:v>ГО Верхнее Дуброво</c:v>
                </c:pt>
                <c:pt idx="51">
                  <c:v>Верхнесалдинском ГО</c:v>
                </c:pt>
                <c:pt idx="52">
                  <c:v>Горноуральском ГО</c:v>
                </c:pt>
                <c:pt idx="53">
                  <c:v>ГО Пелым</c:v>
                </c:pt>
                <c:pt idx="54">
                  <c:v>Ирбитском МО</c:v>
                </c:pt>
                <c:pt idx="55">
                  <c:v>Каменском ГО</c:v>
                </c:pt>
                <c:pt idx="56">
                  <c:v>Камышловском ГО</c:v>
                </c:pt>
                <c:pt idx="57">
                  <c:v>Волчанском ГО</c:v>
                </c:pt>
                <c:pt idx="58">
                  <c:v>Качканарском ГО</c:v>
                </c:pt>
                <c:pt idx="59">
                  <c:v>ГО Верхний Тагил</c:v>
                </c:pt>
                <c:pt idx="60">
                  <c:v>ГО Верхняя Тура</c:v>
                </c:pt>
                <c:pt idx="61">
                  <c:v>ГО Нижняя Салда</c:v>
                </c:pt>
                <c:pt idx="62">
                  <c:v>Нижнесергинском МР</c:v>
                </c:pt>
                <c:pt idx="63">
                  <c:v>Бисертском ГО</c:v>
                </c:pt>
                <c:pt idx="64">
                  <c:v>Пышминском ГО</c:v>
                </c:pt>
                <c:pt idx="65">
                  <c:v>Сосьвинском ГО</c:v>
                </c:pt>
                <c:pt idx="66">
                  <c:v>Арамильском ГО</c:v>
                </c:pt>
                <c:pt idx="67">
                  <c:v>Таборинском МР</c:v>
                </c:pt>
                <c:pt idx="68">
                  <c:v>Тавдинском ГО</c:v>
                </c:pt>
              </c:strCache>
            </c:strRef>
          </c:cat>
          <c:val>
            <c:numRef>
              <c:f>'[2]Травмы'!$C$2:$C$70</c:f>
              <c:numCache>
                <c:ptCount val="69"/>
                <c:pt idx="0">
                  <c:v>44.4247001332741</c:v>
                </c:pt>
                <c:pt idx="1">
                  <c:v>19.168104274487252</c:v>
                </c:pt>
                <c:pt idx="2">
                  <c:v>18.40264998159735</c:v>
                </c:pt>
                <c:pt idx="3">
                  <c:v>18.179614592170648</c:v>
                </c:pt>
                <c:pt idx="4">
                  <c:v>17.887487702352203</c:v>
                </c:pt>
                <c:pt idx="5">
                  <c:v>17.48761294083358</c:v>
                </c:pt>
                <c:pt idx="6">
                  <c:v>15.03006012024048</c:v>
                </c:pt>
                <c:pt idx="7">
                  <c:v>14.361625736033318</c:v>
                </c:pt>
                <c:pt idx="8">
                  <c:v>13.646908975117135</c:v>
                </c:pt>
                <c:pt idx="9">
                  <c:v>13.157317661506074</c:v>
                </c:pt>
                <c:pt idx="10">
                  <c:v>12.28803145736053</c:v>
                </c:pt>
                <c:pt idx="11">
                  <c:v>12.23615784643622</c:v>
                </c:pt>
                <c:pt idx="12">
                  <c:v>12.163124880540737</c:v>
                </c:pt>
                <c:pt idx="13">
                  <c:v>11.731856683638753</c:v>
                </c:pt>
                <c:pt idx="14">
                  <c:v>11.180679785330948</c:v>
                </c:pt>
                <c:pt idx="15">
                  <c:v>11.071744906997344</c:v>
                </c:pt>
                <c:pt idx="16">
                  <c:v>10.91703056768559</c:v>
                </c:pt>
                <c:pt idx="17">
                  <c:v>10.078613182826043</c:v>
                </c:pt>
                <c:pt idx="18">
                  <c:v>10</c:v>
                </c:pt>
                <c:pt idx="19">
                  <c:v>9.704498034839148</c:v>
                </c:pt>
                <c:pt idx="20">
                  <c:v>9.434852344560808</c:v>
                </c:pt>
                <c:pt idx="21">
                  <c:v>7.452397808995044</c:v>
                </c:pt>
                <c:pt idx="22">
                  <c:v>7.2262689328246035</c:v>
                </c:pt>
                <c:pt idx="23">
                  <c:v>7.071735686806971</c:v>
                </c:pt>
                <c:pt idx="24">
                  <c:v>7.060650992021465</c:v>
                </c:pt>
                <c:pt idx="25">
                  <c:v>6.47437765044835</c:v>
                </c:pt>
                <c:pt idx="26">
                  <c:v>6.421782686873876</c:v>
                </c:pt>
                <c:pt idx="27">
                  <c:v>6.263701847792045</c:v>
                </c:pt>
                <c:pt idx="28">
                  <c:v>6.250911591273727</c:v>
                </c:pt>
                <c:pt idx="29">
                  <c:v>6.191950464396285</c:v>
                </c:pt>
                <c:pt idx="30">
                  <c:v>6.08717667061872</c:v>
                </c:pt>
                <c:pt idx="31">
                  <c:v>5.192826975005193</c:v>
                </c:pt>
                <c:pt idx="32">
                  <c:v>4.731152272135879</c:v>
                </c:pt>
                <c:pt idx="33">
                  <c:v>4.727238347357473</c:v>
                </c:pt>
                <c:pt idx="34">
                  <c:v>4.679770022730311</c:v>
                </c:pt>
                <c:pt idx="35">
                  <c:v>4.607021100156639</c:v>
                </c:pt>
                <c:pt idx="36">
                  <c:v>4.395797617477692</c:v>
                </c:pt>
                <c:pt idx="37">
                  <c:v>3.7325619371996455</c:v>
                </c:pt>
                <c:pt idx="38">
                  <c:v>3.683919690550746</c:v>
                </c:pt>
                <c:pt idx="39">
                  <c:v>3.6043729361499195</c:v>
                </c:pt>
                <c:pt idx="40">
                  <c:v>3.515927149989452</c:v>
                </c:pt>
                <c:pt idx="41">
                  <c:v>3.2473858543872183</c:v>
                </c:pt>
                <c:pt idx="42">
                  <c:v>3.231696479066686</c:v>
                </c:pt>
                <c:pt idx="43">
                  <c:v>2.8686996184629505</c:v>
                </c:pt>
                <c:pt idx="44">
                  <c:v>2.7328377787494533</c:v>
                </c:pt>
                <c:pt idx="45">
                  <c:v>2.163705995629314</c:v>
                </c:pt>
                <c:pt idx="46">
                  <c:v>2.0342155047905774</c:v>
                </c:pt>
                <c:pt idx="47">
                  <c:v>1.282643271253399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40"/>
        <c:axId val="61640235"/>
        <c:axId val="23832468"/>
      </c:barChart>
      <c:catAx>
        <c:axId val="61640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32468"/>
        <c:crosses val="autoZero"/>
        <c:auto val="1"/>
        <c:lblOffset val="0"/>
        <c:tickLblSkip val="1"/>
        <c:noMultiLvlLbl val="0"/>
      </c:catAx>
      <c:valAx>
        <c:axId val="23832468"/>
        <c:scaling>
          <c:orientation val="minMax"/>
        </c:scaling>
        <c:axPos val="b"/>
        <c:delete val="1"/>
        <c:majorTickMark val="out"/>
        <c:minorTickMark val="none"/>
        <c:tickLblPos val="nextTo"/>
        <c:crossAx val="61640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190500</xdr:colOff>
      <xdr:row>2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0" y="123825"/>
          <a:ext cx="190500" cy="200025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757500"/>
            </a:gs>
            <a:gs pos="100000">
              <a:srgbClr val="FFFF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Количество пожаров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100 тыс. населения</a:t>
          </a:r>
        </a:p>
      </xdr:txBody>
    </xdr:sp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0</xdr:colOff>
      <xdr:row>69</xdr:row>
      <xdr:rowOff>142875</xdr:rowOff>
    </xdr:to>
    <xdr:graphicFrame>
      <xdr:nvGraphicFramePr>
        <xdr:cNvPr id="2" name="Chart 8"/>
        <xdr:cNvGraphicFramePr/>
      </xdr:nvGraphicFramePr>
      <xdr:xfrm>
        <a:off x="0" y="161925"/>
        <a:ext cx="0" cy="1115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69</xdr:row>
      <xdr:rowOff>38100</xdr:rowOff>
    </xdr:to>
    <xdr:sp>
      <xdr:nvSpPr>
        <xdr:cNvPr id="3" name="Line 9"/>
        <xdr:cNvSpPr>
          <a:spLocks/>
        </xdr:cNvSpPr>
      </xdr:nvSpPr>
      <xdr:spPr>
        <a:xfrm>
          <a:off x="0" y="1143000"/>
          <a:ext cx="0" cy="10067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447675</xdr:colOff>
      <xdr:row>66</xdr:row>
      <xdr:rowOff>66675</xdr:rowOff>
    </xdr:to>
    <xdr:graphicFrame>
      <xdr:nvGraphicFramePr>
        <xdr:cNvPr id="4" name="Chart 8"/>
        <xdr:cNvGraphicFramePr/>
      </xdr:nvGraphicFramePr>
      <xdr:xfrm>
        <a:off x="0" y="0"/>
        <a:ext cx="5314950" cy="1075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342900</xdr:colOff>
      <xdr:row>5</xdr:row>
      <xdr:rowOff>142875</xdr:rowOff>
    </xdr:from>
    <xdr:to>
      <xdr:col>2</xdr:col>
      <xdr:colOff>342900</xdr:colOff>
      <xdr:row>64</xdr:row>
      <xdr:rowOff>142875</xdr:rowOff>
    </xdr:to>
    <xdr:sp>
      <xdr:nvSpPr>
        <xdr:cNvPr id="5" name="Line 9"/>
        <xdr:cNvSpPr>
          <a:spLocks/>
        </xdr:cNvSpPr>
      </xdr:nvSpPr>
      <xdr:spPr>
        <a:xfrm>
          <a:off x="2724150" y="952500"/>
          <a:ext cx="0" cy="95535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742950</xdr:colOff>
      <xdr:row>16</xdr:row>
      <xdr:rowOff>152400</xdr:rowOff>
    </xdr:from>
    <xdr:to>
      <xdr:col>5</xdr:col>
      <xdr:colOff>171450</xdr:colOff>
      <xdr:row>21</xdr:row>
      <xdr:rowOff>114300</xdr:rowOff>
    </xdr:to>
    <xdr:sp>
      <xdr:nvSpPr>
        <xdr:cNvPr id="6" name="AutoShape 11"/>
        <xdr:cNvSpPr>
          <a:spLocks/>
        </xdr:cNvSpPr>
      </xdr:nvSpPr>
      <xdr:spPr>
        <a:xfrm>
          <a:off x="3124200" y="2743200"/>
          <a:ext cx="1914525" cy="771525"/>
        </a:xfrm>
        <a:prstGeom prst="wedgeRoundRectCallout">
          <a:avLst>
            <a:gd name="adj1" fmla="val -66907"/>
            <a:gd name="adj2" fmla="val -127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Свердловская область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62,49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</cdr:x>
      <cdr:y>0.06175</cdr:y>
    </cdr:from>
    <cdr:to>
      <cdr:x>0.394</cdr:x>
      <cdr:y>0.99175</cdr:y>
    </cdr:to>
    <cdr:sp>
      <cdr:nvSpPr>
        <cdr:cNvPr id="1" name="Line 1"/>
        <cdr:cNvSpPr>
          <a:spLocks/>
        </cdr:cNvSpPr>
      </cdr:nvSpPr>
      <cdr:spPr>
        <a:xfrm flipH="1">
          <a:off x="2028825" y="695325"/>
          <a:ext cx="0" cy="105251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0.503</cdr:x>
      <cdr:y>0.2795</cdr:y>
    </cdr:from>
    <cdr:to>
      <cdr:x>0.86825</cdr:x>
      <cdr:y>0.33525</cdr:y>
    </cdr:to>
    <cdr:sp>
      <cdr:nvSpPr>
        <cdr:cNvPr id="2" name="AutoShape 3"/>
        <cdr:cNvSpPr>
          <a:spLocks/>
        </cdr:cNvSpPr>
      </cdr:nvSpPr>
      <cdr:spPr>
        <a:xfrm>
          <a:off x="2600325" y="3162300"/>
          <a:ext cx="1885950" cy="628650"/>
        </a:xfrm>
        <a:prstGeom prst="wedgeRoundRectCallout">
          <a:avLst>
            <a:gd name="adj1" fmla="val -78842"/>
            <a:gd name="adj2" fmla="val -166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Свердловская область
</a:t>
          </a:r>
          <a:r>
            <a:rPr lang="en-US" cap="none" sz="105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5,32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304800</xdr:colOff>
      <xdr:row>69</xdr:row>
      <xdr:rowOff>142875</xdr:rowOff>
    </xdr:to>
    <xdr:graphicFrame>
      <xdr:nvGraphicFramePr>
        <xdr:cNvPr id="1" name="Chart 11"/>
        <xdr:cNvGraphicFramePr/>
      </xdr:nvGraphicFramePr>
      <xdr:xfrm>
        <a:off x="0" y="0"/>
        <a:ext cx="5172075" cy="1131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0</xdr:col>
      <xdr:colOff>0</xdr:colOff>
      <xdr:row>2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0" y="161925"/>
          <a:ext cx="0" cy="2667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757500"/>
            </a:gs>
            <a:gs pos="100000">
              <a:srgbClr val="FFFF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Количество травм 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100 тыс. населения 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70</xdr:row>
      <xdr:rowOff>57150</xdr:rowOff>
    </xdr:to>
    <xdr:graphicFrame>
      <xdr:nvGraphicFramePr>
        <xdr:cNvPr id="2" name="Chart 9"/>
        <xdr:cNvGraphicFramePr/>
      </xdr:nvGraphicFramePr>
      <xdr:xfrm>
        <a:off x="0" y="171450"/>
        <a:ext cx="0" cy="1122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114300</xdr:rowOff>
    </xdr:from>
    <xdr:to>
      <xdr:col>0</xdr:col>
      <xdr:colOff>0</xdr:colOff>
      <xdr:row>69</xdr:row>
      <xdr:rowOff>57150</xdr:rowOff>
    </xdr:to>
    <xdr:sp>
      <xdr:nvSpPr>
        <xdr:cNvPr id="3" name="Line 10"/>
        <xdr:cNvSpPr>
          <a:spLocks/>
        </xdr:cNvSpPr>
      </xdr:nvSpPr>
      <xdr:spPr>
        <a:xfrm>
          <a:off x="0" y="923925"/>
          <a:ext cx="0" cy="103060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104775</xdr:rowOff>
    </xdr:from>
    <xdr:to>
      <xdr:col>0</xdr:col>
      <xdr:colOff>0</xdr:colOff>
      <xdr:row>24</xdr:row>
      <xdr:rowOff>19050</xdr:rowOff>
    </xdr:to>
    <xdr:sp>
      <xdr:nvSpPr>
        <xdr:cNvPr id="4" name="AutoShape 11"/>
        <xdr:cNvSpPr>
          <a:spLocks/>
        </xdr:cNvSpPr>
      </xdr:nvSpPr>
      <xdr:spPr>
        <a:xfrm>
          <a:off x="0" y="3181350"/>
          <a:ext cx="0" cy="723900"/>
        </a:xfrm>
        <a:prstGeom prst="wedgeRoundRectCallout">
          <a:avLst>
            <a:gd name="adj1" fmla="val -63768"/>
            <a:gd name="adj2" fmla="val -3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Свердловская область
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показатель 
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4,7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609600</xdr:colOff>
      <xdr:row>68</xdr:row>
      <xdr:rowOff>133350</xdr:rowOff>
    </xdr:to>
    <xdr:graphicFrame>
      <xdr:nvGraphicFramePr>
        <xdr:cNvPr id="5" name="Chart 9"/>
        <xdr:cNvGraphicFramePr/>
      </xdr:nvGraphicFramePr>
      <xdr:xfrm>
        <a:off x="0" y="0"/>
        <a:ext cx="7534275" cy="1114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600075</xdr:colOff>
      <xdr:row>4</xdr:row>
      <xdr:rowOff>95250</xdr:rowOff>
    </xdr:from>
    <xdr:to>
      <xdr:col>2</xdr:col>
      <xdr:colOff>600075</xdr:colOff>
      <xdr:row>67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2981325" y="742950"/>
          <a:ext cx="0" cy="102298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819150</xdr:colOff>
      <xdr:row>25</xdr:row>
      <xdr:rowOff>142875</xdr:rowOff>
    </xdr:from>
    <xdr:to>
      <xdr:col>8</xdr:col>
      <xdr:colOff>66675</xdr:colOff>
      <xdr:row>30</xdr:row>
      <xdr:rowOff>66675</xdr:rowOff>
    </xdr:to>
    <xdr:sp>
      <xdr:nvSpPr>
        <xdr:cNvPr id="7" name="AutoShape 11"/>
        <xdr:cNvSpPr>
          <a:spLocks/>
        </xdr:cNvSpPr>
      </xdr:nvSpPr>
      <xdr:spPr>
        <a:xfrm>
          <a:off x="4019550" y="4191000"/>
          <a:ext cx="2971800" cy="733425"/>
        </a:xfrm>
        <a:prstGeom prst="wedgeRoundRectCallout">
          <a:avLst>
            <a:gd name="adj1" fmla="val -84763"/>
            <a:gd name="adj2" fmla="val -2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Свердловская область
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5,55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72;&#1085;&#1072;&#1083;&#1080;&#1079;%20&#1076;&#1083;&#1103;%20&#1091;&#1088;&#1094;&#1072;\Analiz_CO_URC_oz1%20&#1080;&#1089;&#1087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Analiz_CO_URC_oz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"/>
      <sheetName val="помещения"/>
    </sheetNames>
    <sheetDataSet>
      <sheetData sheetId="1">
        <row r="2">
          <cell r="B2" t="str">
            <v>Каменском ГО</v>
          </cell>
          <cell r="C2">
            <v>143.77904838332162</v>
          </cell>
        </row>
        <row r="3">
          <cell r="B3" t="str">
            <v>Волчанском ГО</v>
          </cell>
          <cell r="C3">
            <v>143.00306435137895</v>
          </cell>
        </row>
        <row r="4">
          <cell r="B4" t="str">
            <v>Ачитском ГО</v>
          </cell>
          <cell r="C4">
            <v>140.7158152340165</v>
          </cell>
        </row>
        <row r="5">
          <cell r="B5" t="str">
            <v>Гаринском ГО</v>
          </cell>
          <cell r="C5">
            <v>133.27410039982232</v>
          </cell>
        </row>
        <row r="6">
          <cell r="B6" t="str">
            <v>Горноуральском ГО</v>
          </cell>
          <cell r="C6">
            <v>128.57877593005315</v>
          </cell>
        </row>
        <row r="7">
          <cell r="B7" t="str">
            <v>Нижнетуринском ГО</v>
          </cell>
          <cell r="C7">
            <v>125.47977561263654</v>
          </cell>
        </row>
        <row r="8">
          <cell r="B8" t="str">
            <v>ГО Дегтярск</v>
          </cell>
          <cell r="C8">
            <v>125.27403695584091</v>
          </cell>
        </row>
        <row r="9">
          <cell r="B9" t="str">
            <v>Слободотуринском МР</v>
          </cell>
          <cell r="C9">
            <v>122.0738187562832</v>
          </cell>
        </row>
        <row r="10">
          <cell r="B10" t="str">
            <v>Шалинском ГО</v>
          </cell>
          <cell r="C10">
            <v>121.30622543548935</v>
          </cell>
        </row>
        <row r="11">
          <cell r="B11" t="str">
            <v>ГО Верхотурский</v>
          </cell>
          <cell r="C11">
            <v>121.19743061447099</v>
          </cell>
        </row>
        <row r="12">
          <cell r="B12" t="str">
            <v>ГО Верхняя Тура</v>
          </cell>
          <cell r="C12">
            <v>119.50027159152634</v>
          </cell>
        </row>
        <row r="13">
          <cell r="B13" t="str">
            <v>Тугулымском ГО</v>
          </cell>
          <cell r="C13">
            <v>118.18095868393684</v>
          </cell>
        </row>
        <row r="14">
          <cell r="B14" t="str">
            <v>Талицком ГО</v>
          </cell>
          <cell r="C14">
            <v>116.22297267663699</v>
          </cell>
        </row>
        <row r="15">
          <cell r="B15" t="str">
            <v>МО Красноуфимский округ</v>
          </cell>
          <cell r="C15">
            <v>108.05976823042815</v>
          </cell>
        </row>
        <row r="16">
          <cell r="B16" t="str">
            <v>Новолялинском ГО</v>
          </cell>
          <cell r="C16">
            <v>107.32492621411322</v>
          </cell>
        </row>
        <row r="17">
          <cell r="B17" t="str">
            <v>Белоярском ГО</v>
          </cell>
          <cell r="C17">
            <v>102.01107548819587</v>
          </cell>
        </row>
        <row r="18">
          <cell r="B18" t="str">
            <v>ГО Верхнее Дуброво</v>
          </cell>
          <cell r="C18">
            <v>101.52284263959392</v>
          </cell>
        </row>
        <row r="19">
          <cell r="B19" t="str">
            <v>Пышминском ГО</v>
          </cell>
          <cell r="C19">
            <v>100.73536818777072</v>
          </cell>
        </row>
        <row r="20">
          <cell r="B20" t="str">
            <v>Сосьвинском ГО</v>
          </cell>
          <cell r="C20">
            <v>99.08838684106222</v>
          </cell>
        </row>
        <row r="21">
          <cell r="B21" t="str">
            <v>Кушвинском ГО</v>
          </cell>
          <cell r="C21">
            <v>95.7468252368474</v>
          </cell>
        </row>
        <row r="22">
          <cell r="B22" t="str">
            <v>ГО Краснотурьинск</v>
          </cell>
          <cell r="C22">
            <v>92.01497192763568</v>
          </cell>
        </row>
        <row r="23">
          <cell r="B23" t="str">
            <v>Таборинском МР</v>
          </cell>
          <cell r="C23">
            <v>89.68609865470852</v>
          </cell>
        </row>
        <row r="24">
          <cell r="B24" t="str">
            <v>ГО Карпинск</v>
          </cell>
          <cell r="C24">
            <v>87.40409828105274</v>
          </cell>
        </row>
        <row r="25">
          <cell r="B25" t="str">
            <v>Камышловском ГО</v>
          </cell>
          <cell r="C25">
            <v>86.0392039503217</v>
          </cell>
        </row>
        <row r="26">
          <cell r="B26" t="str">
            <v>Артёмовском ГО</v>
          </cell>
          <cell r="C26">
            <v>83.40428489513648</v>
          </cell>
        </row>
        <row r="27">
          <cell r="B27" t="str">
            <v>Режевском ГО</v>
          </cell>
          <cell r="C27">
            <v>79.17821348946721</v>
          </cell>
        </row>
        <row r="28">
          <cell r="B28" t="str">
            <v>Берёзовском ГО</v>
          </cell>
          <cell r="C28">
            <v>76.5194578049847</v>
          </cell>
        </row>
        <row r="29">
          <cell r="B29" t="str">
            <v>Серовском ГО</v>
          </cell>
          <cell r="C29">
            <v>76.51751971259273</v>
          </cell>
        </row>
        <row r="30">
          <cell r="B30" t="str">
            <v>МО городе Алапаевске</v>
          </cell>
          <cell r="C30">
            <v>75.05799936314425</v>
          </cell>
        </row>
        <row r="31">
          <cell r="B31" t="str">
            <v>Ирбитском МО</v>
          </cell>
          <cell r="C31">
            <v>74.75365273530412</v>
          </cell>
        </row>
        <row r="32">
          <cell r="B32" t="str">
            <v>Тавдинском ГО</v>
          </cell>
          <cell r="C32">
            <v>73.80073800738008</v>
          </cell>
        </row>
        <row r="33">
          <cell r="B33" t="str">
            <v>Североуральском ГО</v>
          </cell>
          <cell r="C33">
            <v>70.39114010183252</v>
          </cell>
        </row>
        <row r="34">
          <cell r="B34" t="str">
            <v>Артинском ГО</v>
          </cell>
          <cell r="C34">
            <v>70.31854299978905</v>
          </cell>
        </row>
        <row r="35">
          <cell r="B35" t="str">
            <v>МО город Ирбит</v>
          </cell>
          <cell r="C35">
            <v>68.84879084311082</v>
          </cell>
        </row>
        <row r="36">
          <cell r="B36" t="str">
            <v>Невьянском ГО</v>
          </cell>
          <cell r="C36">
            <v>68.60170794597025</v>
          </cell>
        </row>
        <row r="37">
          <cell r="B37" t="str">
            <v>Туринском ГО</v>
          </cell>
          <cell r="C37">
            <v>67.08407871198568</v>
          </cell>
        </row>
        <row r="38">
          <cell r="B38" t="str">
            <v>Нижнесергинском МР</v>
          </cell>
          <cell r="C38">
            <v>66.63334999167084</v>
          </cell>
        </row>
        <row r="39">
          <cell r="B39" t="str">
            <v>Асбестовском ГО</v>
          </cell>
          <cell r="C39">
            <v>65.03642039542143</v>
          </cell>
        </row>
        <row r="40">
          <cell r="B40" t="str">
            <v>ГО Первоуральск</v>
          </cell>
          <cell r="C40">
            <v>63.51116459419708</v>
          </cell>
        </row>
        <row r="41">
          <cell r="B41" t="str">
            <v>ГО Нижняя Салда</v>
          </cell>
          <cell r="C41">
            <v>62.57466295011093</v>
          </cell>
        </row>
        <row r="42">
          <cell r="B42" t="str">
            <v>Ивдельском ГО</v>
          </cell>
          <cell r="C42">
            <v>61.54116664468768</v>
          </cell>
        </row>
        <row r="43">
          <cell r="B43" t="str">
            <v>ГО Красноуральск</v>
          </cell>
          <cell r="C43">
            <v>61.44015728680265</v>
          </cell>
        </row>
        <row r="44">
          <cell r="B44" t="str">
            <v>Махневском МО</v>
          </cell>
          <cell r="C44">
            <v>61.42506142506142</v>
          </cell>
        </row>
        <row r="45">
          <cell r="B45" t="str">
            <v>ГО Верхний Тагил</v>
          </cell>
          <cell r="C45">
            <v>61.26981695642184</v>
          </cell>
        </row>
        <row r="46">
          <cell r="B46" t="str">
            <v>Верхнесалдинском ГО</v>
          </cell>
          <cell r="C46">
            <v>61.01409636019357</v>
          </cell>
        </row>
        <row r="47">
          <cell r="B47" t="str">
            <v>Сысертском ГО</v>
          </cell>
          <cell r="C47">
            <v>59.78638486273369</v>
          </cell>
        </row>
        <row r="48">
          <cell r="B48" t="str">
            <v>Полевском ГО</v>
          </cell>
          <cell r="C48">
            <v>57.988232631817155</v>
          </cell>
        </row>
        <row r="49">
          <cell r="B49" t="str">
            <v>ГО Верх-Нейвинский</v>
          </cell>
          <cell r="C49">
            <v>57.50431282346176</v>
          </cell>
        </row>
        <row r="50">
          <cell r="B50" t="str">
            <v>МО Камышловском муниципальном районе</v>
          </cell>
          <cell r="C50">
            <v>52.95488244016098</v>
          </cell>
        </row>
        <row r="51">
          <cell r="B51" t="str">
            <v>ГО Красноуфимск</v>
          </cell>
          <cell r="C51">
            <v>52.60521042084168</v>
          </cell>
        </row>
        <row r="52">
          <cell r="B52" t="str">
            <v>Кировградском ГО</v>
          </cell>
          <cell r="C52">
            <v>51.574875667710444</v>
          </cell>
        </row>
        <row r="53">
          <cell r="B53" t="str">
            <v>Байкаловском МР</v>
          </cell>
          <cell r="C53">
            <v>51.37426149499101</v>
          </cell>
        </row>
        <row r="54">
          <cell r="B54" t="str">
            <v>Алапаевском МО</v>
          </cell>
          <cell r="C54">
            <v>51.05447119349645</v>
          </cell>
        </row>
        <row r="55">
          <cell r="B55" t="str">
            <v>Бисертском ГО</v>
          </cell>
          <cell r="C55">
            <v>48.90453834115806</v>
          </cell>
        </row>
        <row r="56">
          <cell r="B56" t="str">
            <v>МО г. Каменск-Уральский</v>
          </cell>
          <cell r="C56">
            <v>46.735442775046735</v>
          </cell>
        </row>
        <row r="57">
          <cell r="B57" t="str">
            <v>ГО Рефтинский</v>
          </cell>
          <cell r="C57">
            <v>43.34365325077399</v>
          </cell>
        </row>
        <row r="58">
          <cell r="B58" t="str">
            <v>МО городе Екатеринбург</v>
          </cell>
          <cell r="C58">
            <v>41.503477299673094</v>
          </cell>
        </row>
        <row r="59">
          <cell r="B59" t="str">
            <v>ГО Ревда</v>
          </cell>
          <cell r="C59">
            <v>40.884360159763496</v>
          </cell>
        </row>
        <row r="60">
          <cell r="B60" t="str">
            <v>г. Нижний Тагил</v>
          </cell>
          <cell r="C60">
            <v>40.20262121090295</v>
          </cell>
        </row>
        <row r="61">
          <cell r="B61" t="str">
            <v>Качканарском ГО</v>
          </cell>
          <cell r="C61">
            <v>37.62935089369709</v>
          </cell>
        </row>
        <row r="62">
          <cell r="B62" t="str">
            <v>ГО Заречный</v>
          </cell>
          <cell r="C62">
            <v>35.7212443982594</v>
          </cell>
        </row>
        <row r="63">
          <cell r="B63" t="str">
            <v>ГО Богданович</v>
          </cell>
          <cell r="C63">
            <v>30.291883938810393</v>
          </cell>
        </row>
        <row r="64">
          <cell r="B64" t="str">
            <v>ГО Верхняя Пышма</v>
          </cell>
          <cell r="C64">
            <v>28.21815196757478</v>
          </cell>
        </row>
        <row r="65">
          <cell r="B65" t="str">
            <v>Арамильском ГО</v>
          </cell>
          <cell r="C65">
            <v>27.870680044593087</v>
          </cell>
        </row>
        <row r="66">
          <cell r="B66" t="str">
            <v>ГО Пелым</v>
          </cell>
          <cell r="C66">
            <v>24.795437639474336</v>
          </cell>
        </row>
        <row r="67">
          <cell r="B67" t="str">
            <v>ГО Среднеуральск</v>
          </cell>
          <cell r="C67">
            <v>23.035105500783192</v>
          </cell>
        </row>
        <row r="68">
          <cell r="B68" t="str">
            <v>ГО Сухой Лог</v>
          </cell>
          <cell r="C68">
            <v>22.37637055269635</v>
          </cell>
        </row>
        <row r="69">
          <cell r="B69" t="str">
            <v>Малышевском ГО</v>
          </cell>
          <cell r="C69">
            <v>18.40264998159735</v>
          </cell>
        </row>
        <row r="70">
          <cell r="B70" t="str">
            <v>г.Екатеринбург</v>
          </cell>
          <cell r="C70">
            <v>10</v>
          </cell>
        </row>
      </sheetData>
      <sheetData sheetId="2">
        <row r="2">
          <cell r="B2" t="str">
            <v>ГО Верхнее Дуброво</v>
          </cell>
          <cell r="C2">
            <v>40.609137055837564</v>
          </cell>
        </row>
        <row r="3">
          <cell r="B3" t="str">
            <v>Тугулымском ГО</v>
          </cell>
          <cell r="C3">
            <v>33.090668431502316</v>
          </cell>
        </row>
        <row r="4">
          <cell r="B4" t="str">
            <v>Махневском МО</v>
          </cell>
          <cell r="C4">
            <v>30.71253071253071</v>
          </cell>
        </row>
        <row r="5">
          <cell r="B5" t="str">
            <v>Гаринском ГО</v>
          </cell>
          <cell r="C5">
            <v>22.21235006663705</v>
          </cell>
        </row>
        <row r="6">
          <cell r="B6" t="str">
            <v>Невьянском ГО</v>
          </cell>
          <cell r="C6">
            <v>21.290185224611456</v>
          </cell>
        </row>
        <row r="7">
          <cell r="B7" t="str">
            <v>ГО Верх-Нейвинский</v>
          </cell>
          <cell r="C7">
            <v>19.168104274487252</v>
          </cell>
        </row>
        <row r="8">
          <cell r="B8" t="str">
            <v>ГО Дегтярск</v>
          </cell>
          <cell r="C8">
            <v>18.791105543376137</v>
          </cell>
        </row>
        <row r="9">
          <cell r="B9" t="str">
            <v>ГО Верхотурский</v>
          </cell>
          <cell r="C9">
            <v>18.179614592170648</v>
          </cell>
        </row>
        <row r="10">
          <cell r="B10" t="str">
            <v>Тавдинском ГО</v>
          </cell>
          <cell r="C10">
            <v>17.22017220172202</v>
          </cell>
        </row>
        <row r="11">
          <cell r="B11" t="str">
            <v>Горноуральском ГО</v>
          </cell>
          <cell r="C11">
            <v>17.143836790673753</v>
          </cell>
        </row>
        <row r="12">
          <cell r="B12" t="str">
            <v>ГО Верхний Тагил</v>
          </cell>
          <cell r="C12">
            <v>15.31745423910546</v>
          </cell>
        </row>
        <row r="13">
          <cell r="B13" t="str">
            <v>ГО Сухой Лог</v>
          </cell>
          <cell r="C13">
            <v>14.239508533534043</v>
          </cell>
        </row>
        <row r="14">
          <cell r="B14" t="str">
            <v>Артинском ГО</v>
          </cell>
          <cell r="C14">
            <v>14.063708599957808</v>
          </cell>
        </row>
        <row r="15">
          <cell r="B15" t="str">
            <v>Ирбитском МО</v>
          </cell>
          <cell r="C15">
            <v>13.591573224600747</v>
          </cell>
        </row>
        <row r="16">
          <cell r="B16" t="str">
            <v>Каменском ГО</v>
          </cell>
          <cell r="C16">
            <v>13.374795198448522</v>
          </cell>
        </row>
        <row r="17">
          <cell r="B17" t="str">
            <v>ГО Карпинск</v>
          </cell>
          <cell r="C17">
            <v>12.9487553008967</v>
          </cell>
        </row>
        <row r="18">
          <cell r="B18" t="str">
            <v>Ачитском ГО</v>
          </cell>
          <cell r="C18">
            <v>12.23615784643622</v>
          </cell>
        </row>
        <row r="19">
          <cell r="B19" t="str">
            <v>ГО Нижняя Салда</v>
          </cell>
          <cell r="C19">
            <v>11.377211445474714</v>
          </cell>
        </row>
        <row r="20">
          <cell r="B20" t="str">
            <v>МО Красноуфимский округ</v>
          </cell>
          <cell r="C20">
            <v>11.178596713492567</v>
          </cell>
        </row>
        <row r="21">
          <cell r="B21" t="str">
            <v>Арамильском ГО</v>
          </cell>
          <cell r="C21">
            <v>11.148272017837236</v>
          </cell>
        </row>
        <row r="22">
          <cell r="B22" t="str">
            <v>Нижнетуринском ГО</v>
          </cell>
          <cell r="C22">
            <v>11.071744906997344</v>
          </cell>
        </row>
        <row r="23">
          <cell r="B23" t="str">
            <v>Талицком ГО</v>
          </cell>
          <cell r="C23">
            <v>10.964431384588396</v>
          </cell>
        </row>
        <row r="24">
          <cell r="B24" t="str">
            <v>Берёзовском ГО</v>
          </cell>
          <cell r="C24">
            <v>10.931351114997813</v>
          </cell>
        </row>
        <row r="25">
          <cell r="B25" t="str">
            <v>ГО Верхняя Тура</v>
          </cell>
          <cell r="C25">
            <v>10.863661053775122</v>
          </cell>
        </row>
        <row r="26">
          <cell r="B26" t="str">
            <v>г.Екатеринбург</v>
          </cell>
          <cell r="C26">
            <v>10</v>
          </cell>
        </row>
        <row r="27">
          <cell r="B27" t="str">
            <v>Бисертском ГО</v>
          </cell>
          <cell r="C27">
            <v>9.780907668231611</v>
          </cell>
        </row>
        <row r="28">
          <cell r="B28" t="str">
            <v>Сысертском ГО</v>
          </cell>
          <cell r="C28">
            <v>9.695089437200059</v>
          </cell>
        </row>
        <row r="29">
          <cell r="B29" t="str">
            <v>Североуральском ГО</v>
          </cell>
          <cell r="C29">
            <v>9.385485346911002</v>
          </cell>
        </row>
        <row r="30">
          <cell r="B30" t="str">
            <v>Малышевском ГО</v>
          </cell>
          <cell r="C30">
            <v>9.201324990798675</v>
          </cell>
        </row>
        <row r="31">
          <cell r="B31" t="str">
            <v>Ивдельском ГО</v>
          </cell>
          <cell r="C31">
            <v>8.791595234955384</v>
          </cell>
        </row>
        <row r="32">
          <cell r="B32" t="str">
            <v>Белоярском ГО</v>
          </cell>
          <cell r="C32">
            <v>8.74380647041679</v>
          </cell>
        </row>
        <row r="33">
          <cell r="B33" t="str">
            <v>ГО Краснотурьинск</v>
          </cell>
          <cell r="C33">
            <v>7.797878976918279</v>
          </cell>
        </row>
        <row r="34">
          <cell r="B34" t="str">
            <v>Кушвинском ГО</v>
          </cell>
          <cell r="C34">
            <v>7.558959887119532</v>
          </cell>
        </row>
        <row r="35">
          <cell r="B35" t="str">
            <v>Туринском ГО</v>
          </cell>
          <cell r="C35">
            <v>7.453786523553965</v>
          </cell>
        </row>
        <row r="36">
          <cell r="B36" t="str">
            <v>Слободотуринском МР</v>
          </cell>
          <cell r="C36">
            <v>7.180812868016659</v>
          </cell>
        </row>
        <row r="37">
          <cell r="B37" t="str">
            <v>Сосьвинском ГО</v>
          </cell>
          <cell r="C37">
            <v>6.605892456070816</v>
          </cell>
        </row>
        <row r="38">
          <cell r="B38" t="str">
            <v>Артёмовском ГО</v>
          </cell>
          <cell r="C38">
            <v>5.21276780594603</v>
          </cell>
        </row>
        <row r="39">
          <cell r="B39" t="str">
            <v>Пышминском ГО</v>
          </cell>
          <cell r="C39">
            <v>5.036768409388536</v>
          </cell>
        </row>
        <row r="40">
          <cell r="B40" t="str">
            <v>ГО Красноуфимск</v>
          </cell>
          <cell r="C40">
            <v>5.01002004008016</v>
          </cell>
        </row>
        <row r="41">
          <cell r="B41" t="str">
            <v>Шалинском ГО</v>
          </cell>
          <cell r="C41">
            <v>4.852249017419574</v>
          </cell>
        </row>
        <row r="42">
          <cell r="B42" t="str">
            <v>Качканарском ГО</v>
          </cell>
          <cell r="C42">
            <v>4.703668861712136</v>
          </cell>
        </row>
        <row r="43">
          <cell r="B43" t="str">
            <v>Серовском ГО</v>
          </cell>
          <cell r="C43">
            <v>4.665702421499557</v>
          </cell>
        </row>
        <row r="44">
          <cell r="B44" t="str">
            <v>Новолялинском ГО</v>
          </cell>
          <cell r="C44">
            <v>4.471871925588051</v>
          </cell>
        </row>
        <row r="45">
          <cell r="B45" t="str">
            <v>Верхнесалдинском ГО</v>
          </cell>
          <cell r="C45">
            <v>4.207868714496107</v>
          </cell>
        </row>
        <row r="46">
          <cell r="B46" t="str">
            <v>ГО Первоуральск</v>
          </cell>
          <cell r="C46">
            <v>4.011231448054552</v>
          </cell>
        </row>
        <row r="47">
          <cell r="B47" t="str">
            <v>Алапаевском МО</v>
          </cell>
          <cell r="C47">
            <v>3.927267014884342</v>
          </cell>
        </row>
        <row r="48">
          <cell r="B48" t="str">
            <v>г. Нижний Тагил</v>
          </cell>
          <cell r="C48">
            <v>3.8816323927768366</v>
          </cell>
        </row>
        <row r="49">
          <cell r="B49" t="str">
            <v>Камышловском ГО</v>
          </cell>
          <cell r="C49">
            <v>3.7408349543618136</v>
          </cell>
        </row>
        <row r="50">
          <cell r="B50" t="str">
            <v>Кировградском ГО</v>
          </cell>
          <cell r="C50">
            <v>3.683919690550746</v>
          </cell>
        </row>
        <row r="51">
          <cell r="B51" t="str">
            <v>ГО Ревда</v>
          </cell>
          <cell r="C51">
            <v>3.144950781520269</v>
          </cell>
        </row>
        <row r="52">
          <cell r="B52" t="str">
            <v>МО городе Екатеринбург</v>
          </cell>
          <cell r="C52">
            <v>2.628553562312629</v>
          </cell>
        </row>
        <row r="53">
          <cell r="B53" t="str">
            <v>ГО Верхняя Пышма</v>
          </cell>
          <cell r="C53">
            <v>2.565286542506798</v>
          </cell>
        </row>
        <row r="54">
          <cell r="B54" t="str">
            <v>Нижнесергинском МР</v>
          </cell>
          <cell r="C54">
            <v>2.3797624997025295</v>
          </cell>
        </row>
        <row r="55">
          <cell r="B55" t="str">
            <v>МО городе Алапаевске</v>
          </cell>
          <cell r="C55">
            <v>2.274484829186189</v>
          </cell>
        </row>
        <row r="56">
          <cell r="B56" t="str">
            <v>Режевском ГО</v>
          </cell>
          <cell r="C56">
            <v>2.0836371970912424</v>
          </cell>
        </row>
        <row r="57">
          <cell r="B57" t="str">
            <v>МО г. Каменск-Уральский</v>
          </cell>
          <cell r="C57">
            <v>1.7309423250017308</v>
          </cell>
        </row>
        <row r="58">
          <cell r="B58" t="str">
            <v>Асбестовском ГО</v>
          </cell>
          <cell r="C58">
            <v>1.4452537865649207</v>
          </cell>
        </row>
        <row r="59">
          <cell r="B59" t="str">
            <v>ГО Рефтинский</v>
          </cell>
          <cell r="C59">
            <v>0</v>
          </cell>
        </row>
        <row r="60">
          <cell r="B60" t="str">
            <v>Байкаловском МР</v>
          </cell>
          <cell r="C60">
            <v>0</v>
          </cell>
        </row>
        <row r="61">
          <cell r="B61" t="str">
            <v>ГО Богданович</v>
          </cell>
          <cell r="C61">
            <v>0</v>
          </cell>
        </row>
        <row r="62">
          <cell r="B62" t="str">
            <v>ГО Среднеуральск</v>
          </cell>
          <cell r="C62">
            <v>0</v>
          </cell>
        </row>
        <row r="63">
          <cell r="B63" t="str">
            <v>ГО Заречный</v>
          </cell>
          <cell r="C63">
            <v>0</v>
          </cell>
        </row>
        <row r="64">
          <cell r="B64" t="str">
            <v>ГО Пелым</v>
          </cell>
          <cell r="C64">
            <v>0</v>
          </cell>
        </row>
        <row r="65">
          <cell r="B65" t="str">
            <v>МО город Ирбит</v>
          </cell>
          <cell r="C65">
            <v>0</v>
          </cell>
        </row>
        <row r="66">
          <cell r="B66" t="str">
            <v>МО Камышловском муниципальном районе</v>
          </cell>
          <cell r="C66">
            <v>0</v>
          </cell>
        </row>
        <row r="67">
          <cell r="B67" t="str">
            <v>Волчанском ГО</v>
          </cell>
          <cell r="C67">
            <v>0</v>
          </cell>
        </row>
        <row r="68">
          <cell r="B68" t="str">
            <v>ГО Красноуральск</v>
          </cell>
          <cell r="C68">
            <v>0</v>
          </cell>
        </row>
        <row r="69">
          <cell r="B69" t="str">
            <v>Полевском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  <sheetData sheetId="3">
        <row r="2">
          <cell r="B2" t="str">
            <v>Гаринском ГО</v>
          </cell>
          <cell r="C2">
            <v>44.4247001332741</v>
          </cell>
        </row>
        <row r="3">
          <cell r="B3" t="str">
            <v>ГО Верх-Нейвинский</v>
          </cell>
          <cell r="C3">
            <v>19.168104274487252</v>
          </cell>
        </row>
        <row r="4">
          <cell r="B4" t="str">
            <v>Малышевском ГО</v>
          </cell>
          <cell r="C4">
            <v>18.40264998159735</v>
          </cell>
        </row>
        <row r="5">
          <cell r="B5" t="str">
            <v>ГО Верхотурский</v>
          </cell>
          <cell r="C5">
            <v>18.179614592170648</v>
          </cell>
        </row>
        <row r="6">
          <cell r="B6" t="str">
            <v>Белоярском ГО</v>
          </cell>
          <cell r="C6">
            <v>17.48761294083358</v>
          </cell>
        </row>
        <row r="7">
          <cell r="B7" t="str">
            <v>Слободотуринском МР</v>
          </cell>
          <cell r="C7">
            <v>14.361625736033318</v>
          </cell>
        </row>
        <row r="8">
          <cell r="B8" t="str">
            <v>МО городе Алапаевске</v>
          </cell>
          <cell r="C8">
            <v>13.646908975117135</v>
          </cell>
        </row>
        <row r="9">
          <cell r="B9" t="str">
            <v>ГО Красноуфимск</v>
          </cell>
          <cell r="C9">
            <v>12.5250501002004</v>
          </cell>
        </row>
        <row r="10">
          <cell r="B10" t="str">
            <v>ГО Красноуральск</v>
          </cell>
          <cell r="C10">
            <v>12.28803145736053</v>
          </cell>
        </row>
        <row r="11">
          <cell r="B11" t="str">
            <v>Ачитском ГО</v>
          </cell>
          <cell r="C11">
            <v>12.23615784643622</v>
          </cell>
        </row>
        <row r="12">
          <cell r="B12" t="str">
            <v>Артёмовском ГО</v>
          </cell>
          <cell r="C12">
            <v>12.163124880540737</v>
          </cell>
        </row>
        <row r="13">
          <cell r="B13" t="str">
            <v>Североуральском ГО</v>
          </cell>
          <cell r="C13">
            <v>11.731856683638753</v>
          </cell>
        </row>
        <row r="14">
          <cell r="B14" t="str">
            <v>Туринском ГО</v>
          </cell>
          <cell r="C14">
            <v>11.180679785330948</v>
          </cell>
        </row>
        <row r="15">
          <cell r="B15" t="str">
            <v>Нижнетуринском ГО</v>
          </cell>
          <cell r="C15">
            <v>11.071744906997344</v>
          </cell>
        </row>
        <row r="16">
          <cell r="B16" t="str">
            <v>Талицком ГО</v>
          </cell>
          <cell r="C16">
            <v>10.964431384588396</v>
          </cell>
        </row>
        <row r="17">
          <cell r="B17" t="str">
            <v>г.Екатеринбург</v>
          </cell>
          <cell r="C17">
            <v>10</v>
          </cell>
        </row>
        <row r="18">
          <cell r="B18" t="str">
            <v>Шалинском ГО</v>
          </cell>
          <cell r="C18">
            <v>9.704498034839148</v>
          </cell>
        </row>
        <row r="19">
          <cell r="B19" t="str">
            <v>ГО Краснотурьинск</v>
          </cell>
          <cell r="C19">
            <v>9.357454772301933</v>
          </cell>
        </row>
        <row r="20">
          <cell r="B20" t="str">
            <v>Новолялинском ГО</v>
          </cell>
          <cell r="C20">
            <v>8.943743851176102</v>
          </cell>
        </row>
        <row r="21">
          <cell r="B21" t="str">
            <v>ГО Ревда</v>
          </cell>
          <cell r="C21">
            <v>7.862376953800673</v>
          </cell>
        </row>
        <row r="22">
          <cell r="B22" t="str">
            <v>Кушвинском ГО</v>
          </cell>
          <cell r="C22">
            <v>7.558959887119532</v>
          </cell>
        </row>
        <row r="23">
          <cell r="B23" t="str">
            <v>МО Красноуфимский округ</v>
          </cell>
          <cell r="C23">
            <v>7.452397808995044</v>
          </cell>
        </row>
        <row r="24">
          <cell r="B24" t="str">
            <v>Асбестовском ГО</v>
          </cell>
          <cell r="C24">
            <v>7.2262689328246035</v>
          </cell>
        </row>
        <row r="25">
          <cell r="B25" t="str">
            <v>Полевском ГО</v>
          </cell>
          <cell r="C25">
            <v>7.071735686806971</v>
          </cell>
        </row>
        <row r="26">
          <cell r="B26" t="str">
            <v>МО Камышловском муниципальном районе</v>
          </cell>
          <cell r="C26">
            <v>7.060650992021465</v>
          </cell>
        </row>
        <row r="27">
          <cell r="B27" t="str">
            <v>ГО Карпинск</v>
          </cell>
          <cell r="C27">
            <v>6.47437765044835</v>
          </cell>
        </row>
        <row r="28">
          <cell r="B28" t="str">
            <v>ГО Дегтярск</v>
          </cell>
          <cell r="C28">
            <v>6.263701847792045</v>
          </cell>
        </row>
        <row r="29">
          <cell r="B29" t="str">
            <v>Режевском ГО</v>
          </cell>
          <cell r="C29">
            <v>6.250911591273727</v>
          </cell>
        </row>
        <row r="30">
          <cell r="B30" t="str">
            <v>ГО Рефтинский</v>
          </cell>
          <cell r="C30">
            <v>6.191950464396285</v>
          </cell>
        </row>
        <row r="31">
          <cell r="B31" t="str">
            <v>МО городе Екатеринбург</v>
          </cell>
          <cell r="C31">
            <v>5.32627958679138</v>
          </cell>
        </row>
        <row r="32">
          <cell r="B32" t="str">
            <v>Невьянском ГО</v>
          </cell>
          <cell r="C32">
            <v>4.731152272135879</v>
          </cell>
        </row>
        <row r="33">
          <cell r="B33" t="str">
            <v>Тугулымском ГО</v>
          </cell>
          <cell r="C33">
            <v>4.727238347357473</v>
          </cell>
        </row>
        <row r="34">
          <cell r="B34" t="str">
            <v>МО г. Каменск-Уральский</v>
          </cell>
          <cell r="C34">
            <v>4.615846200004616</v>
          </cell>
        </row>
        <row r="35">
          <cell r="B35" t="str">
            <v>ГО Среднеуральск</v>
          </cell>
          <cell r="C35">
            <v>4.607021100156639</v>
          </cell>
        </row>
        <row r="36">
          <cell r="B36" t="str">
            <v>Ивдельском ГО</v>
          </cell>
          <cell r="C36">
            <v>4.395797617477692</v>
          </cell>
        </row>
        <row r="37">
          <cell r="B37" t="str">
            <v>ГО Первоуральск</v>
          </cell>
          <cell r="C37">
            <v>4.011231448054552</v>
          </cell>
        </row>
        <row r="38">
          <cell r="B38" t="str">
            <v>Кировградском ГО</v>
          </cell>
          <cell r="C38">
            <v>3.683919690550746</v>
          </cell>
        </row>
        <row r="39">
          <cell r="B39" t="str">
            <v>Артинском ГО</v>
          </cell>
          <cell r="C39">
            <v>3.515927149989452</v>
          </cell>
        </row>
        <row r="40">
          <cell r="B40" t="str">
            <v>г. Нижний Тагил</v>
          </cell>
          <cell r="C40">
            <v>3.3271134795230024</v>
          </cell>
        </row>
        <row r="41">
          <cell r="B41" t="str">
            <v>ГО Заречный</v>
          </cell>
          <cell r="C41">
            <v>3.2473858543872183</v>
          </cell>
        </row>
        <row r="42">
          <cell r="B42" t="str">
            <v>Сысертском ГО</v>
          </cell>
          <cell r="C42">
            <v>3.231696479066686</v>
          </cell>
        </row>
        <row r="43">
          <cell r="B43" t="str">
            <v>МО город Ирбит</v>
          </cell>
          <cell r="C43">
            <v>2.8686996184629505</v>
          </cell>
        </row>
        <row r="44">
          <cell r="B44" t="str">
            <v>Серовском ГО</v>
          </cell>
          <cell r="C44">
            <v>2.799421452899734</v>
          </cell>
        </row>
        <row r="45">
          <cell r="B45" t="str">
            <v>Берёзовском ГО</v>
          </cell>
          <cell r="C45">
            <v>2.7328377787494533</v>
          </cell>
        </row>
        <row r="46">
          <cell r="B46" t="str">
            <v>ГО Богданович</v>
          </cell>
          <cell r="C46">
            <v>2.163705995629314</v>
          </cell>
        </row>
        <row r="47">
          <cell r="B47" t="str">
            <v>ГО Сухой Лог</v>
          </cell>
          <cell r="C47">
            <v>2.0342155047905774</v>
          </cell>
        </row>
        <row r="48">
          <cell r="B48" t="str">
            <v>ГО Верхняя Пышма</v>
          </cell>
          <cell r="C48">
            <v>1.282643271253399</v>
          </cell>
        </row>
        <row r="49">
          <cell r="B49" t="str">
            <v>Алапаевском МО</v>
          </cell>
          <cell r="C49">
            <v>0</v>
          </cell>
        </row>
        <row r="50">
          <cell r="B50" t="str">
            <v>Махневском МО</v>
          </cell>
          <cell r="C50">
            <v>0</v>
          </cell>
        </row>
        <row r="51">
          <cell r="B51" t="str">
            <v>Байкаловском МР</v>
          </cell>
          <cell r="C51">
            <v>0</v>
          </cell>
        </row>
        <row r="52">
          <cell r="B52" t="str">
            <v>ГО Верхнее Дуброво</v>
          </cell>
          <cell r="C52">
            <v>0</v>
          </cell>
        </row>
        <row r="53">
          <cell r="B53" t="str">
            <v>Верхнесалдинском ГО</v>
          </cell>
          <cell r="C53">
            <v>0</v>
          </cell>
        </row>
        <row r="54">
          <cell r="B54" t="str">
            <v>Горноуральском ГО</v>
          </cell>
          <cell r="C54">
            <v>0</v>
          </cell>
        </row>
        <row r="55">
          <cell r="B55" t="str">
            <v>ГО Пелым</v>
          </cell>
          <cell r="C55">
            <v>0</v>
          </cell>
        </row>
        <row r="56">
          <cell r="B56" t="str">
            <v>Ирбитском МО</v>
          </cell>
          <cell r="C56">
            <v>0</v>
          </cell>
        </row>
        <row r="57">
          <cell r="B57" t="str">
            <v>Каменском ГО</v>
          </cell>
          <cell r="C57">
            <v>0</v>
          </cell>
        </row>
        <row r="58">
          <cell r="B58" t="str">
            <v>Камышловском ГО</v>
          </cell>
          <cell r="C58">
            <v>0</v>
          </cell>
        </row>
        <row r="59">
          <cell r="B59" t="str">
            <v>Волчанском ГО</v>
          </cell>
          <cell r="C59">
            <v>0</v>
          </cell>
        </row>
        <row r="60">
          <cell r="B60" t="str">
            <v>Качканарском ГО</v>
          </cell>
          <cell r="C60">
            <v>0</v>
          </cell>
        </row>
        <row r="61">
          <cell r="B61" t="str">
            <v>ГО Верхний Тагил</v>
          </cell>
          <cell r="C61">
            <v>0</v>
          </cell>
        </row>
        <row r="62">
          <cell r="B62" t="str">
            <v>ГО Верхняя Тура</v>
          </cell>
          <cell r="C62">
            <v>0</v>
          </cell>
        </row>
        <row r="63">
          <cell r="B63" t="str">
            <v>ГО Нижняя Салда</v>
          </cell>
          <cell r="C63">
            <v>0</v>
          </cell>
        </row>
        <row r="64">
          <cell r="B64" t="str">
            <v>Нижнесергинском МР</v>
          </cell>
          <cell r="C64">
            <v>0</v>
          </cell>
        </row>
        <row r="65">
          <cell r="B65" t="str">
            <v>Бисертском ГО</v>
          </cell>
          <cell r="C65">
            <v>0</v>
          </cell>
        </row>
        <row r="66">
          <cell r="B66" t="str">
            <v>Пышминском ГО</v>
          </cell>
          <cell r="C66">
            <v>0</v>
          </cell>
        </row>
        <row r="67">
          <cell r="B67" t="str">
            <v>Сосьвинском ГО</v>
          </cell>
          <cell r="C67">
            <v>0</v>
          </cell>
        </row>
        <row r="68">
          <cell r="B68" t="str">
            <v>Арамильском ГО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Тавдинском ГО</v>
          </cell>
          <cell r="C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"/>
      <sheetName val="помещения"/>
    </sheetNames>
    <sheetDataSet>
      <sheetData sheetId="1">
        <row r="2">
          <cell r="B2" t="str">
            <v>Гаринском ГО</v>
          </cell>
          <cell r="C2">
            <v>199.91115059973345</v>
          </cell>
        </row>
        <row r="3">
          <cell r="B3" t="str">
            <v>Каменском ГО</v>
          </cell>
          <cell r="C3">
            <v>170.52863878021867</v>
          </cell>
        </row>
        <row r="4">
          <cell r="B4" t="str">
            <v>Волчанском ГО</v>
          </cell>
          <cell r="C4">
            <v>163.4320735444331</v>
          </cell>
        </row>
        <row r="5">
          <cell r="B5" t="str">
            <v>Ачитском ГО</v>
          </cell>
          <cell r="C5">
            <v>159.07005200367084</v>
          </cell>
        </row>
        <row r="6">
          <cell r="B6" t="str">
            <v>Горноуральском ГО</v>
          </cell>
          <cell r="C6">
            <v>145.72261272072691</v>
          </cell>
        </row>
        <row r="7">
          <cell r="B7" t="str">
            <v>ГО Дегтярск</v>
          </cell>
          <cell r="C7">
            <v>137.801440651425</v>
          </cell>
        </row>
        <row r="8">
          <cell r="B8" t="str">
            <v>Тугулымском ГО</v>
          </cell>
          <cell r="C8">
            <v>137.08991207336675</v>
          </cell>
        </row>
        <row r="9">
          <cell r="B9" t="str">
            <v>Нижнетуринском ГО</v>
          </cell>
          <cell r="C9">
            <v>136.5515205196339</v>
          </cell>
        </row>
        <row r="10">
          <cell r="B10" t="str">
            <v>Шалинском ГО</v>
          </cell>
          <cell r="C10">
            <v>131.01072347032851</v>
          </cell>
        </row>
        <row r="11">
          <cell r="B11" t="str">
            <v>ГО Верхотурский</v>
          </cell>
          <cell r="C11">
            <v>127.25730214519452</v>
          </cell>
        </row>
        <row r="12">
          <cell r="B12" t="str">
            <v>Талицком ГО</v>
          </cell>
          <cell r="C12">
            <v>124.9945177843077</v>
          </cell>
        </row>
        <row r="13">
          <cell r="B13" t="str">
            <v>МО Красноуфимский округ</v>
          </cell>
          <cell r="C13">
            <v>122.96456384841824</v>
          </cell>
        </row>
        <row r="14">
          <cell r="B14" t="str">
            <v>Слободотуринском МР</v>
          </cell>
          <cell r="C14">
            <v>122.0738187562832</v>
          </cell>
        </row>
        <row r="15">
          <cell r="B15" t="str">
            <v>Пышминском ГО</v>
          </cell>
          <cell r="C15">
            <v>120.88244182532488</v>
          </cell>
        </row>
        <row r="16">
          <cell r="B16" t="str">
            <v>Новолялинском ГО</v>
          </cell>
          <cell r="C16">
            <v>120.74054199087738</v>
          </cell>
        </row>
        <row r="17">
          <cell r="B17" t="str">
            <v>ГО Верхняя Тура</v>
          </cell>
          <cell r="C17">
            <v>119.50027159152634</v>
          </cell>
        </row>
        <row r="18">
          <cell r="B18" t="str">
            <v>Белоярском ГО</v>
          </cell>
          <cell r="C18">
            <v>107.84027980180704</v>
          </cell>
        </row>
        <row r="19">
          <cell r="B19" t="str">
            <v>Кушвинском ГО</v>
          </cell>
          <cell r="C19">
            <v>105.82543841967346</v>
          </cell>
        </row>
        <row r="20">
          <cell r="B20" t="str">
            <v>Сосьвинском ГО</v>
          </cell>
          <cell r="C20">
            <v>105.69427929713305</v>
          </cell>
        </row>
        <row r="21">
          <cell r="B21" t="str">
            <v>ГО Краснотурьинск</v>
          </cell>
          <cell r="C21">
            <v>104.49157829070494</v>
          </cell>
        </row>
        <row r="22">
          <cell r="B22" t="str">
            <v>ГО Карпинск</v>
          </cell>
          <cell r="C22">
            <v>103.5900424071736</v>
          </cell>
        </row>
        <row r="23">
          <cell r="B23" t="str">
            <v>ГО Верхнее Дуброво</v>
          </cell>
          <cell r="C23">
            <v>101.52284263959392</v>
          </cell>
        </row>
        <row r="24">
          <cell r="B24" t="str">
            <v>Артёмовском ГО</v>
          </cell>
          <cell r="C24">
            <v>95.56740977567723</v>
          </cell>
        </row>
        <row r="25">
          <cell r="B25" t="str">
            <v>Таборинском МР</v>
          </cell>
          <cell r="C25">
            <v>89.68609865470852</v>
          </cell>
        </row>
        <row r="26">
          <cell r="B26" t="str">
            <v>МО городе Алапаевске</v>
          </cell>
          <cell r="C26">
            <v>86.4304235090752</v>
          </cell>
        </row>
        <row r="27">
          <cell r="B27" t="str">
            <v>Камышловском ГО</v>
          </cell>
          <cell r="C27">
            <v>86.0392039503217</v>
          </cell>
        </row>
        <row r="28">
          <cell r="B28" t="str">
            <v>Режевском ГО</v>
          </cell>
          <cell r="C28">
            <v>85.42912508074095</v>
          </cell>
        </row>
        <row r="29">
          <cell r="B29" t="str">
            <v>Серовском ГО</v>
          </cell>
          <cell r="C29">
            <v>84.91578407129194</v>
          </cell>
        </row>
        <row r="30">
          <cell r="B30" t="str">
            <v>Тавдинском ГО</v>
          </cell>
          <cell r="C30">
            <v>83.64083640836408</v>
          </cell>
        </row>
        <row r="31">
          <cell r="B31" t="str">
            <v>Североуральском ГО</v>
          </cell>
          <cell r="C31">
            <v>82.12299678547126</v>
          </cell>
        </row>
        <row r="32">
          <cell r="B32" t="str">
            <v>Берёзовском ГО</v>
          </cell>
          <cell r="C32">
            <v>81.9851333624836</v>
          </cell>
        </row>
        <row r="33">
          <cell r="B33" t="str">
            <v>Ирбитском МО</v>
          </cell>
          <cell r="C33">
            <v>81.54943934760449</v>
          </cell>
        </row>
        <row r="34">
          <cell r="B34" t="str">
            <v>Артинском ГО</v>
          </cell>
          <cell r="C34">
            <v>80.8663244497574</v>
          </cell>
        </row>
        <row r="35">
          <cell r="B35" t="str">
            <v>Байкаловском МР</v>
          </cell>
          <cell r="C35">
            <v>77.06139224248652</v>
          </cell>
        </row>
        <row r="36">
          <cell r="B36" t="str">
            <v>Махневском МО</v>
          </cell>
          <cell r="C36">
            <v>76.78132678132678</v>
          </cell>
        </row>
        <row r="37">
          <cell r="B37" t="str">
            <v>ГО Верх-Нейвинский</v>
          </cell>
          <cell r="C37">
            <v>76.67241709794901</v>
          </cell>
        </row>
        <row r="38">
          <cell r="B38" t="str">
            <v>ГО Первоуральск</v>
          </cell>
          <cell r="C38">
            <v>75.54485893836073</v>
          </cell>
        </row>
        <row r="39">
          <cell r="B39" t="str">
            <v>Ивдельском ГО</v>
          </cell>
          <cell r="C39">
            <v>74.72855949712074</v>
          </cell>
        </row>
        <row r="40">
          <cell r="B40" t="str">
            <v>Туринском ГО</v>
          </cell>
          <cell r="C40">
            <v>74.53786523553966</v>
          </cell>
        </row>
        <row r="41">
          <cell r="B41" t="str">
            <v>Невьянском ГО</v>
          </cell>
          <cell r="C41">
            <v>73.33286021810612</v>
          </cell>
        </row>
        <row r="42">
          <cell r="B42" t="str">
            <v>МО город Ирбит</v>
          </cell>
          <cell r="C42">
            <v>71.71749046157377</v>
          </cell>
        </row>
        <row r="43">
          <cell r="B43" t="str">
            <v>Верхнесалдинском ГО</v>
          </cell>
          <cell r="C43">
            <v>71.53376814643383</v>
          </cell>
        </row>
        <row r="44">
          <cell r="B44" t="str">
            <v>Полевском ГО</v>
          </cell>
          <cell r="C44">
            <v>70.7173568680697</v>
          </cell>
        </row>
        <row r="45">
          <cell r="B45" t="str">
            <v>Асбестовском ГО</v>
          </cell>
          <cell r="C45">
            <v>69.3721817551162</v>
          </cell>
        </row>
        <row r="46">
          <cell r="B46" t="str">
            <v>Нижнесергинском МР</v>
          </cell>
          <cell r="C46">
            <v>69.01311249137336</v>
          </cell>
        </row>
        <row r="47">
          <cell r="B47" t="str">
            <v>МО Камышловском муниципальном районе</v>
          </cell>
          <cell r="C47">
            <v>67.07618442420392</v>
          </cell>
        </row>
        <row r="48">
          <cell r="B48" t="str">
            <v>ГО Красноуральск</v>
          </cell>
          <cell r="C48">
            <v>65.5361677725895</v>
          </cell>
        </row>
        <row r="49">
          <cell r="B49" t="str">
            <v>Сысертском ГО</v>
          </cell>
          <cell r="C49">
            <v>63.018081341800375</v>
          </cell>
        </row>
        <row r="50">
          <cell r="B50" t="str">
            <v>ГО Нижняя Салда</v>
          </cell>
          <cell r="C50">
            <v>62.57466295011093</v>
          </cell>
        </row>
        <row r="51">
          <cell r="B51" t="str">
            <v>ГО Верхний Тагил</v>
          </cell>
          <cell r="C51">
            <v>61.26981695642184</v>
          </cell>
        </row>
        <row r="52">
          <cell r="B52" t="str">
            <v>Бисертском ГО</v>
          </cell>
          <cell r="C52">
            <v>58.68544600938967</v>
          </cell>
        </row>
        <row r="53">
          <cell r="B53" t="str">
            <v>ГО Красноуфимск</v>
          </cell>
          <cell r="C53">
            <v>57.61523046092184</v>
          </cell>
        </row>
        <row r="54">
          <cell r="B54" t="str">
            <v>Алапаевском МО</v>
          </cell>
          <cell r="C54">
            <v>54.98173820838079</v>
          </cell>
        </row>
        <row r="55">
          <cell r="B55" t="str">
            <v>МО г. Каменск-Уральский</v>
          </cell>
          <cell r="C55">
            <v>52.5052505250525</v>
          </cell>
        </row>
        <row r="56">
          <cell r="B56" t="str">
            <v>Кировградском ГО</v>
          </cell>
          <cell r="C56">
            <v>51.574875667710444</v>
          </cell>
        </row>
        <row r="57">
          <cell r="B57" t="str">
            <v>МО городе Екатеринбург</v>
          </cell>
          <cell r="C57">
            <v>46.96810181079672</v>
          </cell>
        </row>
        <row r="58">
          <cell r="B58" t="str">
            <v>г. Нижний Тагил</v>
          </cell>
          <cell r="C58">
            <v>46.85684816994896</v>
          </cell>
        </row>
        <row r="59">
          <cell r="B59" t="str">
            <v>ГО Ревда</v>
          </cell>
          <cell r="C59">
            <v>44.02931094128377</v>
          </cell>
        </row>
        <row r="60">
          <cell r="B60" t="str">
            <v>ГО Рефтинский</v>
          </cell>
          <cell r="C60">
            <v>43.34365325077399</v>
          </cell>
        </row>
        <row r="61">
          <cell r="B61" t="str">
            <v>Качканарском ГО</v>
          </cell>
          <cell r="C61">
            <v>39.98118532455315</v>
          </cell>
        </row>
        <row r="62">
          <cell r="B62" t="str">
            <v>ГО Заречный</v>
          </cell>
          <cell r="C62">
            <v>38.96863025264662</v>
          </cell>
        </row>
        <row r="63">
          <cell r="B63" t="str">
            <v>ГО Среднеуральск</v>
          </cell>
          <cell r="C63">
            <v>36.85616880125311</v>
          </cell>
        </row>
        <row r="64">
          <cell r="B64" t="str">
            <v>ГО Верхняя Пышма</v>
          </cell>
          <cell r="C64">
            <v>34.63136832384177</v>
          </cell>
        </row>
        <row r="65">
          <cell r="B65" t="str">
            <v>Арамильском ГО</v>
          </cell>
          <cell r="C65">
            <v>33.4448160535117</v>
          </cell>
        </row>
        <row r="66">
          <cell r="B66" t="str">
            <v>ГО Богданович</v>
          </cell>
          <cell r="C66">
            <v>30.291883938810393</v>
          </cell>
        </row>
        <row r="67">
          <cell r="B67" t="str">
            <v>ГО Сухой Лог</v>
          </cell>
          <cell r="C67">
            <v>26.444801562277508</v>
          </cell>
        </row>
        <row r="68">
          <cell r="B68" t="str">
            <v>ГО Пелым</v>
          </cell>
          <cell r="C68">
            <v>24.795437639474336</v>
          </cell>
        </row>
        <row r="69">
          <cell r="B69" t="str">
            <v>Малышевском ГО</v>
          </cell>
          <cell r="C69">
            <v>18.40264998159735</v>
          </cell>
        </row>
        <row r="70">
          <cell r="B70" t="str">
            <v>г.Екатеринбург</v>
          </cell>
          <cell r="C70">
            <v>10</v>
          </cell>
        </row>
      </sheetData>
      <sheetData sheetId="2">
        <row r="2">
          <cell r="B2" t="str">
            <v>Гаринском ГО</v>
          </cell>
          <cell r="C2">
            <v>44.4247001332741</v>
          </cell>
        </row>
        <row r="3">
          <cell r="B3" t="str">
            <v>ГО Верхнее Дуброво</v>
          </cell>
          <cell r="C3">
            <v>40.609137055837564</v>
          </cell>
        </row>
        <row r="4">
          <cell r="B4" t="str">
            <v>Тугулымском ГО</v>
          </cell>
          <cell r="C4">
            <v>33.090668431502316</v>
          </cell>
        </row>
        <row r="5">
          <cell r="B5" t="str">
            <v>Махневском МО</v>
          </cell>
          <cell r="C5">
            <v>30.71253071253071</v>
          </cell>
        </row>
        <row r="6">
          <cell r="B6" t="str">
            <v>Невьянском ГО</v>
          </cell>
          <cell r="C6">
            <v>26.021337496747332</v>
          </cell>
        </row>
        <row r="7">
          <cell r="B7" t="str">
            <v>ГО Карпинск</v>
          </cell>
          <cell r="C7">
            <v>19.423132951345053</v>
          </cell>
        </row>
        <row r="8">
          <cell r="B8" t="str">
            <v>ГО Верх-Нейвинский</v>
          </cell>
          <cell r="C8">
            <v>19.168104274487252</v>
          </cell>
        </row>
        <row r="9">
          <cell r="B9" t="str">
            <v>ГО Дегтярск</v>
          </cell>
          <cell r="C9">
            <v>18.791105543376137</v>
          </cell>
        </row>
        <row r="10">
          <cell r="B10" t="str">
            <v>ГО Верхотурский</v>
          </cell>
          <cell r="C10">
            <v>18.179614592170648</v>
          </cell>
        </row>
        <row r="11">
          <cell r="B11" t="str">
            <v>Тавдинском ГО</v>
          </cell>
          <cell r="C11">
            <v>17.22017220172202</v>
          </cell>
        </row>
        <row r="12">
          <cell r="B12" t="str">
            <v>Горноуральском ГО</v>
          </cell>
          <cell r="C12">
            <v>17.143836790673753</v>
          </cell>
        </row>
        <row r="13">
          <cell r="B13" t="str">
            <v>ГО Верхний Тагил</v>
          </cell>
          <cell r="C13">
            <v>15.31745423910546</v>
          </cell>
        </row>
        <row r="14">
          <cell r="B14" t="str">
            <v>МО Красноуфимский округ</v>
          </cell>
          <cell r="C14">
            <v>14.904795617990088</v>
          </cell>
        </row>
        <row r="15">
          <cell r="B15" t="str">
            <v>ГО Сухой Лог</v>
          </cell>
          <cell r="C15">
            <v>14.239508533534043</v>
          </cell>
        </row>
        <row r="16">
          <cell r="B16" t="str">
            <v>Артинском ГО</v>
          </cell>
          <cell r="C16">
            <v>14.063708599957808</v>
          </cell>
        </row>
        <row r="17">
          <cell r="B17" t="str">
            <v>Ирбитском МО</v>
          </cell>
          <cell r="C17">
            <v>13.591573224600747</v>
          </cell>
        </row>
        <row r="18">
          <cell r="B18" t="str">
            <v>Каменском ГО</v>
          </cell>
          <cell r="C18">
            <v>13.374795198448522</v>
          </cell>
        </row>
        <row r="19">
          <cell r="B19" t="str">
            <v>Кушвинском ГО</v>
          </cell>
          <cell r="C19">
            <v>12.598266478532555</v>
          </cell>
        </row>
        <row r="20">
          <cell r="B20" t="str">
            <v>Ачитском ГО</v>
          </cell>
          <cell r="C20">
            <v>12.23615784643622</v>
          </cell>
        </row>
        <row r="21">
          <cell r="B21" t="str">
            <v>ГО Нижняя Салда</v>
          </cell>
          <cell r="C21">
            <v>11.377211445474714</v>
          </cell>
        </row>
        <row r="22">
          <cell r="B22" t="str">
            <v>Арамильском ГО</v>
          </cell>
          <cell r="C22">
            <v>11.148272017837236</v>
          </cell>
        </row>
        <row r="23">
          <cell r="B23" t="str">
            <v>Нижнетуринском ГО</v>
          </cell>
          <cell r="C23">
            <v>11.071744906997344</v>
          </cell>
        </row>
        <row r="24">
          <cell r="B24" t="str">
            <v>Талицком ГО</v>
          </cell>
          <cell r="C24">
            <v>10.964431384588396</v>
          </cell>
        </row>
        <row r="25">
          <cell r="B25" t="str">
            <v>Берёзовском ГО</v>
          </cell>
          <cell r="C25">
            <v>10.931351114997813</v>
          </cell>
        </row>
        <row r="26">
          <cell r="B26" t="str">
            <v>ГО Верхняя Тура</v>
          </cell>
          <cell r="C26">
            <v>10.863661053775122</v>
          </cell>
        </row>
        <row r="27">
          <cell r="B27" t="str">
            <v>г.Екатеринбург</v>
          </cell>
          <cell r="C27">
            <v>10</v>
          </cell>
        </row>
        <row r="28">
          <cell r="B28" t="str">
            <v>Бисертском ГО</v>
          </cell>
          <cell r="C28">
            <v>9.780907668231611</v>
          </cell>
        </row>
        <row r="29">
          <cell r="B29" t="str">
            <v>Сысертском ГО</v>
          </cell>
          <cell r="C29">
            <v>9.695089437200059</v>
          </cell>
        </row>
        <row r="30">
          <cell r="B30" t="str">
            <v>Североуральском ГО</v>
          </cell>
          <cell r="C30">
            <v>9.385485346911002</v>
          </cell>
        </row>
        <row r="31">
          <cell r="B31" t="str">
            <v>Малышевском ГО</v>
          </cell>
          <cell r="C31">
            <v>9.201324990798675</v>
          </cell>
        </row>
        <row r="32">
          <cell r="B32" t="str">
            <v>Ивдельском ГО</v>
          </cell>
          <cell r="C32">
            <v>8.791595234955384</v>
          </cell>
        </row>
        <row r="33">
          <cell r="B33" t="str">
            <v>Белоярском ГО</v>
          </cell>
          <cell r="C33">
            <v>8.74380647041679</v>
          </cell>
        </row>
        <row r="34">
          <cell r="B34" t="str">
            <v>Верхнесалдинском ГО</v>
          </cell>
          <cell r="C34">
            <v>8.415737428992214</v>
          </cell>
        </row>
        <row r="35">
          <cell r="B35" t="str">
            <v>ГО Краснотурьинск</v>
          </cell>
          <cell r="C35">
            <v>7.797878976918279</v>
          </cell>
        </row>
        <row r="36">
          <cell r="B36" t="str">
            <v>Туринском ГО</v>
          </cell>
          <cell r="C36">
            <v>7.453786523553965</v>
          </cell>
        </row>
        <row r="37">
          <cell r="B37" t="str">
            <v>Слободотуринском МР</v>
          </cell>
          <cell r="C37">
            <v>7.180812868016659</v>
          </cell>
        </row>
        <row r="38">
          <cell r="B38" t="str">
            <v>Сосьвинском ГО</v>
          </cell>
          <cell r="C38">
            <v>6.605892456070816</v>
          </cell>
        </row>
        <row r="39">
          <cell r="B39" t="str">
            <v>Артёмовском ГО</v>
          </cell>
          <cell r="C39">
            <v>5.21276780594603</v>
          </cell>
        </row>
        <row r="40">
          <cell r="B40" t="str">
            <v>Пышминском ГО</v>
          </cell>
          <cell r="C40">
            <v>5.036768409388536</v>
          </cell>
        </row>
        <row r="41">
          <cell r="B41" t="str">
            <v>ГО Красноуфимск</v>
          </cell>
          <cell r="C41">
            <v>5.01002004008016</v>
          </cell>
        </row>
        <row r="42">
          <cell r="B42" t="str">
            <v>Шалинском ГО</v>
          </cell>
          <cell r="C42">
            <v>4.852249017419574</v>
          </cell>
        </row>
        <row r="43">
          <cell r="B43" t="str">
            <v>Качканарском ГО</v>
          </cell>
          <cell r="C43">
            <v>4.703668861712136</v>
          </cell>
        </row>
        <row r="44">
          <cell r="B44" t="str">
            <v>ГО Первоуральск</v>
          </cell>
          <cell r="C44">
            <v>4.679770022730311</v>
          </cell>
        </row>
        <row r="45">
          <cell r="B45" t="str">
            <v>Серовском ГО</v>
          </cell>
          <cell r="C45">
            <v>4.665702421499557</v>
          </cell>
        </row>
        <row r="46">
          <cell r="B46" t="str">
            <v>МО городе Алапаевске</v>
          </cell>
          <cell r="C46">
            <v>4.548969658372378</v>
          </cell>
        </row>
        <row r="47">
          <cell r="B47" t="str">
            <v>Новолялинском ГО</v>
          </cell>
          <cell r="C47">
            <v>4.471871925588051</v>
          </cell>
        </row>
        <row r="48">
          <cell r="B48" t="str">
            <v>Алапаевском МО</v>
          </cell>
          <cell r="C48">
            <v>3.927267014884342</v>
          </cell>
        </row>
        <row r="49">
          <cell r="B49" t="str">
            <v>г. Нижний Тагил</v>
          </cell>
          <cell r="C49">
            <v>3.8816323927768366</v>
          </cell>
        </row>
        <row r="50">
          <cell r="B50" t="str">
            <v>Камышловском ГО</v>
          </cell>
          <cell r="C50">
            <v>3.7408349543618136</v>
          </cell>
        </row>
        <row r="51">
          <cell r="B51" t="str">
            <v>Кировградском ГО</v>
          </cell>
          <cell r="C51">
            <v>3.683919690550746</v>
          </cell>
        </row>
        <row r="52">
          <cell r="B52" t="str">
            <v>ГО Ревда</v>
          </cell>
          <cell r="C52">
            <v>3.144950781520269</v>
          </cell>
        </row>
        <row r="53">
          <cell r="B53" t="str">
            <v>МО городе Екатеринбург</v>
          </cell>
          <cell r="C53">
            <v>2.9052434109771164</v>
          </cell>
        </row>
        <row r="54">
          <cell r="B54" t="str">
            <v>Асбестовском ГО</v>
          </cell>
          <cell r="C54">
            <v>2.8905075731298413</v>
          </cell>
        </row>
        <row r="55">
          <cell r="B55" t="str">
            <v>МО г. Каменск-Уральский</v>
          </cell>
          <cell r="C55">
            <v>2.884903875002885</v>
          </cell>
        </row>
        <row r="56">
          <cell r="B56" t="str">
            <v>ГО Верхняя Пышма</v>
          </cell>
          <cell r="C56">
            <v>2.565286542506798</v>
          </cell>
        </row>
        <row r="57">
          <cell r="B57" t="str">
            <v>Нижнесергинском МР</v>
          </cell>
          <cell r="C57">
            <v>2.3797624997025295</v>
          </cell>
        </row>
        <row r="58">
          <cell r="B58" t="str">
            <v>Режевском ГО</v>
          </cell>
          <cell r="C58">
            <v>2.0836371970912424</v>
          </cell>
        </row>
        <row r="59">
          <cell r="B59" t="str">
            <v>ГО Рефтинский</v>
          </cell>
          <cell r="C59">
            <v>0</v>
          </cell>
        </row>
        <row r="60">
          <cell r="B60" t="str">
            <v>Байкаловском МР</v>
          </cell>
          <cell r="C60">
            <v>0</v>
          </cell>
        </row>
        <row r="61">
          <cell r="B61" t="str">
            <v>ГО Богданович</v>
          </cell>
          <cell r="C61">
            <v>0</v>
          </cell>
        </row>
        <row r="62">
          <cell r="B62" t="str">
            <v>ГО Среднеуральск</v>
          </cell>
          <cell r="C62">
            <v>0</v>
          </cell>
        </row>
        <row r="63">
          <cell r="B63" t="str">
            <v>ГО Заречный</v>
          </cell>
          <cell r="C63">
            <v>0</v>
          </cell>
        </row>
        <row r="64">
          <cell r="B64" t="str">
            <v>ГО Пелым</v>
          </cell>
          <cell r="C64">
            <v>0</v>
          </cell>
        </row>
        <row r="65">
          <cell r="B65" t="str">
            <v>МО город Ирбит</v>
          </cell>
          <cell r="C65">
            <v>0</v>
          </cell>
        </row>
        <row r="66">
          <cell r="B66" t="str">
            <v>МО Камышловском муниципальном районе</v>
          </cell>
          <cell r="C66">
            <v>0</v>
          </cell>
        </row>
        <row r="67">
          <cell r="B67" t="str">
            <v>Волчанском ГО</v>
          </cell>
          <cell r="C67">
            <v>0</v>
          </cell>
        </row>
        <row r="68">
          <cell r="B68" t="str">
            <v>ГО Красноуральск</v>
          </cell>
          <cell r="C68">
            <v>0</v>
          </cell>
        </row>
        <row r="69">
          <cell r="B69" t="str">
            <v>Полевском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  <sheetData sheetId="3">
        <row r="2">
          <cell r="B2" t="str">
            <v>Гаринском ГО</v>
          </cell>
          <cell r="C2">
            <v>44.4247001332741</v>
          </cell>
        </row>
        <row r="3">
          <cell r="B3" t="str">
            <v>ГО Верх-Нейвинский</v>
          </cell>
          <cell r="C3">
            <v>19.168104274487252</v>
          </cell>
        </row>
        <row r="4">
          <cell r="B4" t="str">
            <v>Малышевском ГО</v>
          </cell>
          <cell r="C4">
            <v>18.40264998159735</v>
          </cell>
        </row>
        <row r="5">
          <cell r="B5" t="str">
            <v>ГО Верхотурский</v>
          </cell>
          <cell r="C5">
            <v>18.179614592170648</v>
          </cell>
        </row>
        <row r="6">
          <cell r="B6" t="str">
            <v>Новолялинском ГО</v>
          </cell>
          <cell r="C6">
            <v>17.887487702352203</v>
          </cell>
        </row>
        <row r="7">
          <cell r="B7" t="str">
            <v>Белоярском ГО</v>
          </cell>
          <cell r="C7">
            <v>17.48761294083358</v>
          </cell>
        </row>
        <row r="8">
          <cell r="B8" t="str">
            <v>ГО Красноуфимск</v>
          </cell>
          <cell r="C8">
            <v>15.03006012024048</v>
          </cell>
        </row>
        <row r="9">
          <cell r="B9" t="str">
            <v>Слободотуринском МР</v>
          </cell>
          <cell r="C9">
            <v>14.361625736033318</v>
          </cell>
        </row>
        <row r="10">
          <cell r="B10" t="str">
            <v>МО городе Алапаевске</v>
          </cell>
          <cell r="C10">
            <v>13.646908975117135</v>
          </cell>
        </row>
        <row r="11">
          <cell r="B11" t="str">
            <v>Талицком ГО</v>
          </cell>
          <cell r="C11">
            <v>13.157317661506074</v>
          </cell>
        </row>
        <row r="12">
          <cell r="B12" t="str">
            <v>ГО Красноуральск</v>
          </cell>
          <cell r="C12">
            <v>12.28803145736053</v>
          </cell>
        </row>
        <row r="13">
          <cell r="B13" t="str">
            <v>Ачитском ГО</v>
          </cell>
          <cell r="C13">
            <v>12.23615784643622</v>
          </cell>
        </row>
        <row r="14">
          <cell r="B14" t="str">
            <v>Артёмовском ГО</v>
          </cell>
          <cell r="C14">
            <v>12.163124880540737</v>
          </cell>
        </row>
        <row r="15">
          <cell r="B15" t="str">
            <v>Североуральском ГО</v>
          </cell>
          <cell r="C15">
            <v>11.731856683638753</v>
          </cell>
        </row>
        <row r="16">
          <cell r="B16" t="str">
            <v>Туринском ГО</v>
          </cell>
          <cell r="C16">
            <v>11.180679785330948</v>
          </cell>
        </row>
        <row r="17">
          <cell r="B17" t="str">
            <v>Нижнетуринском ГО</v>
          </cell>
          <cell r="C17">
            <v>11.071744906997344</v>
          </cell>
        </row>
        <row r="18">
          <cell r="B18" t="str">
            <v>ГО Краснотурьинск</v>
          </cell>
          <cell r="C18">
            <v>10.91703056768559</v>
          </cell>
        </row>
        <row r="19">
          <cell r="B19" t="str">
            <v>Кушвинском ГО</v>
          </cell>
          <cell r="C19">
            <v>10.078613182826043</v>
          </cell>
        </row>
        <row r="20">
          <cell r="B20" t="str">
            <v>г.Екатеринбург</v>
          </cell>
          <cell r="C20">
            <v>10</v>
          </cell>
        </row>
        <row r="21">
          <cell r="B21" t="str">
            <v>Шалинском ГО</v>
          </cell>
          <cell r="C21">
            <v>9.704498034839148</v>
          </cell>
        </row>
        <row r="22">
          <cell r="B22" t="str">
            <v>ГО Ревда</v>
          </cell>
          <cell r="C22">
            <v>9.434852344560808</v>
          </cell>
        </row>
        <row r="23">
          <cell r="B23" t="str">
            <v>МО Красноуфимский округ</v>
          </cell>
          <cell r="C23">
            <v>7.452397808995044</v>
          </cell>
        </row>
        <row r="24">
          <cell r="B24" t="str">
            <v>Асбестовском ГО</v>
          </cell>
          <cell r="C24">
            <v>7.2262689328246035</v>
          </cell>
        </row>
        <row r="25">
          <cell r="B25" t="str">
            <v>Полевском ГО</v>
          </cell>
          <cell r="C25">
            <v>7.071735686806971</v>
          </cell>
        </row>
        <row r="26">
          <cell r="B26" t="str">
            <v>МО Камышловском муниципальном районе</v>
          </cell>
          <cell r="C26">
            <v>7.060650992021465</v>
          </cell>
        </row>
        <row r="27">
          <cell r="B27" t="str">
            <v>ГО Карпинск</v>
          </cell>
          <cell r="C27">
            <v>6.47437765044835</v>
          </cell>
        </row>
        <row r="28">
          <cell r="B28" t="str">
            <v>Байкаловском МР</v>
          </cell>
          <cell r="C28">
            <v>6.421782686873876</v>
          </cell>
        </row>
        <row r="29">
          <cell r="B29" t="str">
            <v>ГО Дегтярск</v>
          </cell>
          <cell r="C29">
            <v>6.263701847792045</v>
          </cell>
        </row>
        <row r="30">
          <cell r="B30" t="str">
            <v>Режевском ГО</v>
          </cell>
          <cell r="C30">
            <v>6.250911591273727</v>
          </cell>
        </row>
        <row r="31">
          <cell r="B31" t="str">
            <v>ГО Рефтинский</v>
          </cell>
          <cell r="C31">
            <v>6.191950464396285</v>
          </cell>
        </row>
        <row r="32">
          <cell r="B32" t="str">
            <v>МО городе Екатеринбург</v>
          </cell>
          <cell r="C32">
            <v>6.08717667061872</v>
          </cell>
        </row>
        <row r="33">
          <cell r="B33" t="str">
            <v>МО г. Каменск-Уральский</v>
          </cell>
          <cell r="C33">
            <v>5.192826975005193</v>
          </cell>
        </row>
        <row r="34">
          <cell r="B34" t="str">
            <v>Невьянском ГО</v>
          </cell>
          <cell r="C34">
            <v>4.731152272135879</v>
          </cell>
        </row>
        <row r="35">
          <cell r="B35" t="str">
            <v>Тугулымском ГО</v>
          </cell>
          <cell r="C35">
            <v>4.727238347357473</v>
          </cell>
        </row>
        <row r="36">
          <cell r="B36" t="str">
            <v>ГО Первоуральск</v>
          </cell>
          <cell r="C36">
            <v>4.679770022730311</v>
          </cell>
        </row>
        <row r="37">
          <cell r="B37" t="str">
            <v>ГО Среднеуральск</v>
          </cell>
          <cell r="C37">
            <v>4.607021100156639</v>
          </cell>
        </row>
        <row r="38">
          <cell r="B38" t="str">
            <v>Ивдельском ГО</v>
          </cell>
          <cell r="C38">
            <v>4.395797617477692</v>
          </cell>
        </row>
        <row r="39">
          <cell r="B39" t="str">
            <v>Серовском ГО</v>
          </cell>
          <cell r="C39">
            <v>3.7325619371996455</v>
          </cell>
        </row>
        <row r="40">
          <cell r="B40" t="str">
            <v>Кировградском ГО</v>
          </cell>
          <cell r="C40">
            <v>3.683919690550746</v>
          </cell>
        </row>
        <row r="41">
          <cell r="B41" t="str">
            <v>г. Нижний Тагил</v>
          </cell>
          <cell r="C41">
            <v>3.6043729361499195</v>
          </cell>
        </row>
        <row r="42">
          <cell r="B42" t="str">
            <v>Артинском ГО</v>
          </cell>
          <cell r="C42">
            <v>3.515927149989452</v>
          </cell>
        </row>
        <row r="43">
          <cell r="B43" t="str">
            <v>ГО Заречный</v>
          </cell>
          <cell r="C43">
            <v>3.2473858543872183</v>
          </cell>
        </row>
        <row r="44">
          <cell r="B44" t="str">
            <v>Сысертском ГО</v>
          </cell>
          <cell r="C44">
            <v>3.231696479066686</v>
          </cell>
        </row>
        <row r="45">
          <cell r="B45" t="str">
            <v>МО город Ирбит</v>
          </cell>
          <cell r="C45">
            <v>2.8686996184629505</v>
          </cell>
        </row>
        <row r="46">
          <cell r="B46" t="str">
            <v>Берёзовском ГО</v>
          </cell>
          <cell r="C46">
            <v>2.7328377787494533</v>
          </cell>
        </row>
        <row r="47">
          <cell r="B47" t="str">
            <v>ГО Богданович</v>
          </cell>
          <cell r="C47">
            <v>2.163705995629314</v>
          </cell>
        </row>
        <row r="48">
          <cell r="B48" t="str">
            <v>ГО Сухой Лог</v>
          </cell>
          <cell r="C48">
            <v>2.0342155047905774</v>
          </cell>
        </row>
        <row r="49">
          <cell r="B49" t="str">
            <v>ГО Верхняя Пышма</v>
          </cell>
          <cell r="C49">
            <v>1.282643271253399</v>
          </cell>
        </row>
        <row r="50">
          <cell r="B50" t="str">
            <v>Алапаевском МО</v>
          </cell>
          <cell r="C50">
            <v>0</v>
          </cell>
        </row>
        <row r="51">
          <cell r="B51" t="str">
            <v>Махневском МО</v>
          </cell>
          <cell r="C51">
            <v>0</v>
          </cell>
        </row>
        <row r="52">
          <cell r="B52" t="str">
            <v>ГО Верхнее Дуброво</v>
          </cell>
          <cell r="C52">
            <v>0</v>
          </cell>
        </row>
        <row r="53">
          <cell r="B53" t="str">
            <v>Верхнесалдинском ГО</v>
          </cell>
          <cell r="C53">
            <v>0</v>
          </cell>
        </row>
        <row r="54">
          <cell r="B54" t="str">
            <v>Горноуральском ГО</v>
          </cell>
          <cell r="C54">
            <v>0</v>
          </cell>
        </row>
        <row r="55">
          <cell r="B55" t="str">
            <v>ГО Пелым</v>
          </cell>
          <cell r="C55">
            <v>0</v>
          </cell>
        </row>
        <row r="56">
          <cell r="B56" t="str">
            <v>Ирбитском МО</v>
          </cell>
          <cell r="C56">
            <v>0</v>
          </cell>
        </row>
        <row r="57">
          <cell r="B57" t="str">
            <v>Каменском ГО</v>
          </cell>
          <cell r="C57">
            <v>0</v>
          </cell>
        </row>
        <row r="58">
          <cell r="B58" t="str">
            <v>Камышловском ГО</v>
          </cell>
          <cell r="C58">
            <v>0</v>
          </cell>
        </row>
        <row r="59">
          <cell r="B59" t="str">
            <v>Волчанском ГО</v>
          </cell>
          <cell r="C59">
            <v>0</v>
          </cell>
        </row>
        <row r="60">
          <cell r="B60" t="str">
            <v>Качканарском ГО</v>
          </cell>
          <cell r="C60">
            <v>0</v>
          </cell>
        </row>
        <row r="61">
          <cell r="B61" t="str">
            <v>ГО Верхний Тагил</v>
          </cell>
          <cell r="C61">
            <v>0</v>
          </cell>
        </row>
        <row r="62">
          <cell r="B62" t="str">
            <v>ГО Верхняя Тура</v>
          </cell>
          <cell r="C62">
            <v>0</v>
          </cell>
        </row>
        <row r="63">
          <cell r="B63" t="str">
            <v>ГО Нижняя Салда</v>
          </cell>
          <cell r="C63">
            <v>0</v>
          </cell>
        </row>
        <row r="64">
          <cell r="B64" t="str">
            <v>Нижнесергинском МР</v>
          </cell>
          <cell r="C64">
            <v>0</v>
          </cell>
        </row>
        <row r="65">
          <cell r="B65" t="str">
            <v>Бисертском ГО</v>
          </cell>
          <cell r="C65">
            <v>0</v>
          </cell>
        </row>
        <row r="66">
          <cell r="B66" t="str">
            <v>Пышминском ГО</v>
          </cell>
          <cell r="C66">
            <v>0</v>
          </cell>
        </row>
        <row r="67">
          <cell r="B67" t="str">
            <v>Сосьвинском ГО</v>
          </cell>
          <cell r="C67">
            <v>0</v>
          </cell>
        </row>
        <row r="68">
          <cell r="B68" t="str">
            <v>Арамильском ГО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Тавдинском ГО</v>
          </cell>
          <cell r="C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1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2" max="2" width="22.25390625" style="0" customWidth="1"/>
    <col min="3" max="3" width="10.75390625" style="0" bestFit="1" customWidth="1"/>
    <col min="4" max="4" width="11.00390625" style="0" bestFit="1" customWidth="1"/>
    <col min="5" max="5" width="10.875" style="0" bestFit="1" customWidth="1"/>
  </cols>
  <sheetData>
    <row r="1" s="1" customFormat="1" ht="12.75"/>
    <row r="73" s="2" customFormat="1" ht="86.2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1"/>
  <sheetViews>
    <sheetView zoomScale="130" zoomScaleNormal="130" zoomScalePageLayoutView="0" workbookViewId="0" topLeftCell="A1">
      <selection activeCell="F18" sqref="F18"/>
    </sheetView>
  </sheetViews>
  <sheetFormatPr defaultColWidth="9.00390625" defaultRowHeight="12.75"/>
  <cols>
    <col min="2" max="2" width="22.25390625" style="0" customWidth="1"/>
    <col min="3" max="3" width="10.75390625" style="0" bestFit="1" customWidth="1"/>
    <col min="4" max="4" width="11.00390625" style="0" bestFit="1" customWidth="1"/>
    <col min="5" max="5" width="10.875" style="0" bestFit="1" customWidth="1"/>
  </cols>
  <sheetData>
    <row r="1" s="1" customFormat="1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1"/>
  <sheetViews>
    <sheetView zoomScale="85" zoomScaleNormal="85" zoomScalePageLayoutView="0" workbookViewId="0" topLeftCell="A1">
      <selection activeCell="N21" sqref="N21"/>
    </sheetView>
  </sheetViews>
  <sheetFormatPr defaultColWidth="9.00390625" defaultRowHeight="12.75"/>
  <cols>
    <col min="2" max="2" width="22.25390625" style="0" customWidth="1"/>
    <col min="3" max="3" width="10.75390625" style="0" bestFit="1" customWidth="1"/>
    <col min="4" max="4" width="11.00390625" style="0" bestFit="1" customWidth="1"/>
    <col min="5" max="5" width="10.875" style="0" bestFit="1" customWidth="1"/>
  </cols>
  <sheetData>
    <row r="1" s="1" customFormat="1" ht="12.75"/>
    <row r="73" s="2" customFormat="1" ht="86.2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2014-10-14T07:28:28Z</cp:lastPrinted>
  <dcterms:created xsi:type="dcterms:W3CDTF">2011-06-03T03:27:36Z</dcterms:created>
  <dcterms:modified xsi:type="dcterms:W3CDTF">2014-10-14T07:28:38Z</dcterms:modified>
  <cp:category/>
  <cp:version/>
  <cp:contentType/>
  <cp:contentStatus/>
</cp:coreProperties>
</file>